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primer trimestre 2017" sheetId="1" r:id="rId1"/>
    <sheet name="Hoja2" sheetId="2" r:id="rId2"/>
    <sheet name="Hoja3" sheetId="3" r:id="rId3"/>
  </sheets>
  <externalReferences>
    <externalReference r:id="rId4"/>
  </externalReferences>
  <definedNames>
    <definedName name="hidden1">[1]hidden1!$A$1:$A$2</definedName>
    <definedName name="hidden2">[1]hidden2!$A$1:$A$2</definedName>
    <definedName name="hidden3">[1]hidden3!$A$1:$A$32</definedName>
    <definedName name="hidden4">[1]hidden4!$A$1:$A$2</definedName>
    <definedName name="hidden5">[1]hidden5!$A$1:$A$19</definedName>
    <definedName name="hidden6">[1]hidden6!$A$1:$A$26</definedName>
    <definedName name="hidden7">[1]hidden7!$A$1:$A$41</definedName>
    <definedName name="hidden8">[1]hidden8!$A$1:$A$32</definedName>
  </definedNames>
  <calcPr calcId="145621"/>
</workbook>
</file>

<file path=xl/calcChain.xml><?xml version="1.0" encoding="utf-8"?>
<calcChain xmlns="http://schemas.openxmlformats.org/spreadsheetml/2006/main">
  <c r="D17" i="2" l="1"/>
  <c r="D18" i="2" s="1"/>
  <c r="D19" i="2" s="1"/>
</calcChain>
</file>

<file path=xl/sharedStrings.xml><?xml version="1.0" encoding="utf-8"?>
<sst xmlns="http://schemas.openxmlformats.org/spreadsheetml/2006/main" count="405" uniqueCount="220">
  <si>
    <t>29178</t>
  </si>
  <si>
    <t>NOMBRE CORTO</t>
  </si>
  <si>
    <t>Padrón de proveedores y contratistas</t>
  </si>
  <si>
    <t>1</t>
  </si>
  <si>
    <t>2</t>
  </si>
  <si>
    <t>9</t>
  </si>
  <si>
    <t>7</t>
  </si>
  <si>
    <t>4</t>
  </si>
  <si>
    <t>12</t>
  </si>
  <si>
    <t>13</t>
  </si>
  <si>
    <t>14</t>
  </si>
  <si>
    <t>128212</t>
  </si>
  <si>
    <t>128202</t>
  </si>
  <si>
    <t>128206</t>
  </si>
  <si>
    <t>128207</t>
  </si>
  <si>
    <t>128208</t>
  </si>
  <si>
    <t>128209</t>
  </si>
  <si>
    <t>128224</t>
  </si>
  <si>
    <t>128221</t>
  </si>
  <si>
    <t>128222</t>
  </si>
  <si>
    <t>128220</t>
  </si>
  <si>
    <t>128200</t>
  </si>
  <si>
    <t>128239</t>
  </si>
  <si>
    <t>128237</t>
  </si>
  <si>
    <t>128219</t>
  </si>
  <si>
    <t>128210</t>
  </si>
  <si>
    <t>128235</t>
  </si>
  <si>
    <t>128240</t>
  </si>
  <si>
    <t>128233</t>
  </si>
  <si>
    <t>128225</t>
  </si>
  <si>
    <t>128213</t>
  </si>
  <si>
    <t>128215</t>
  </si>
  <si>
    <t>128234</t>
  </si>
  <si>
    <t>128228</t>
  </si>
  <si>
    <t>128216</t>
  </si>
  <si>
    <t>128226</t>
  </si>
  <si>
    <t>128217</t>
  </si>
  <si>
    <t>128227</t>
  </si>
  <si>
    <t>128214</t>
  </si>
  <si>
    <t>128236</t>
  </si>
  <si>
    <t>128218</t>
  </si>
  <si>
    <t>128197</t>
  </si>
  <si>
    <t>128198</t>
  </si>
  <si>
    <t>128203</t>
  </si>
  <si>
    <t>128201</t>
  </si>
  <si>
    <t>128211</t>
  </si>
  <si>
    <t>128199</t>
  </si>
  <si>
    <t>128231</t>
  </si>
  <si>
    <t>128204</t>
  </si>
  <si>
    <t>128205</t>
  </si>
  <si>
    <t>128232</t>
  </si>
  <si>
    <t>128230</t>
  </si>
  <si>
    <t>128229</t>
  </si>
  <si>
    <t>128223</t>
  </si>
  <si>
    <t>128241</t>
  </si>
  <si>
    <t>128242</t>
  </si>
  <si>
    <t>128243</t>
  </si>
  <si>
    <t>Tabla Campos</t>
  </si>
  <si>
    <t>Ejercicio</t>
  </si>
  <si>
    <t>Periodo que se informa</t>
  </si>
  <si>
    <t>Personería Jurídica del proveedor</t>
  </si>
  <si>
    <t>Denominación o Razón social</t>
  </si>
  <si>
    <t>Acreditación del personal a subcontratar</t>
  </si>
  <si>
    <t>Capacidad financiera</t>
  </si>
  <si>
    <t>Historial de cumplimiento satisfactorio</t>
  </si>
  <si>
    <t xml:space="preserve">Experiencia y capacidad técnica y económica </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</si>
  <si>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</si>
  <si>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</si>
  <si>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</si>
  <si>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</si>
  <si>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</si>
  <si>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</si>
  <si>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</si>
  <si>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</si>
  <si>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</si>
  <si>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</si>
  <si>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</si>
  <si>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</si>
  <si>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</si>
  <si>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</si>
  <si>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</si>
  <si>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</si>
  <si>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</si>
  <si>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</si>
  <si>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</si>
  <si>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</si>
  <si>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</si>
  <si>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</si>
  <si>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</si>
  <si>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</si>
  <si>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</si>
  <si>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</si>
  <si>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</si>
  <si>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</si>
  <si>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</si>
  <si>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</si>
  <si>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</si>
  <si>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</si>
  <si>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</si>
  <si>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</si>
  <si>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</si>
  <si>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</si>
  <si>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Moral</t>
  </si>
  <si>
    <t>N/A</t>
  </si>
  <si>
    <t>NO APLICA</t>
  </si>
  <si>
    <t>Carta en hoja membretada de la empresa firmada por el  representante legal, en la que bajo protesta de decir verdad manifiesto según los giros registrados, una relación de los principales clientes durante los últimos dos ejercicios.</t>
  </si>
  <si>
    <t xml:space="preserve">Carta en hoja membretada de la empresa firmada por el  representante legal, en la que bajo protesta de decir verdad manifiesto según los giros registrados, una relación de los principales clientes durante los últimos dos ejercicios.
2.- Carta en papel membretado de la empresa, con nombre y firma del representante legal, en la que bajo protesta de decir verdad describió los giros o actividades preponderantes del negocio, que se puedan comprobar documentalmente.
</t>
  </si>
  <si>
    <t>Accionista</t>
  </si>
  <si>
    <t>Nacional</t>
  </si>
  <si>
    <t>Chiapas</t>
  </si>
  <si>
    <t>Mexico</t>
  </si>
  <si>
    <t>No</t>
  </si>
  <si>
    <t xml:space="preserve"> Servicios profesionales, científicos y técnicos</t>
  </si>
  <si>
    <t>Calle</t>
  </si>
  <si>
    <t>Ciudad</t>
  </si>
  <si>
    <t>Tuxtla Gutierrez</t>
  </si>
  <si>
    <t xml:space="preserve">Poder Notarial </t>
  </si>
  <si>
    <t>Departamento de Recursos Materialesy Servicios Generales</t>
  </si>
  <si>
    <t>Fisica</t>
  </si>
  <si>
    <t>Jose Francisco</t>
  </si>
  <si>
    <t xml:space="preserve">Besares </t>
  </si>
  <si>
    <t>Coutiño</t>
  </si>
  <si>
    <t>Fixing Cars</t>
  </si>
  <si>
    <t xml:space="preserve">1.- Acta de Nacimiento, 
2.- Credencial para  Votar,
3.- Curriculum 
4.- Estados Financieros 
4.- Declaración anual del ejercicio inmediato.
5.- S.I.E.M. emitida por la Cámara Nacional de Comercio
</t>
  </si>
  <si>
    <t>Gerente</t>
  </si>
  <si>
    <t>GOMA80016LN3</t>
  </si>
  <si>
    <t xml:space="preserve"> Comercio al por menor</t>
  </si>
  <si>
    <t>Avenida</t>
  </si>
  <si>
    <t xml:space="preserve">6A </t>
  </si>
  <si>
    <t>Centro</t>
  </si>
  <si>
    <t>centró</t>
  </si>
  <si>
    <t>Tuxla Gutierrez</t>
  </si>
  <si>
    <t>Operadora de Insumos y Servicios de Mexico  S.A. de C.V</t>
  </si>
  <si>
    <t xml:space="preserve">1.- Acta constitutiva
2.- Estados Financieros 
3.- Carta en hoja membretada de la empresa firmada por el representante legal, en la que bajo protesta de decir verdad manifiesto fecha de inicio de actividades, experiencia adquirida en el ramo, número de empleados.
4.- Declaración anual del ejercicio inmediato.
</t>
  </si>
  <si>
    <t>Ois140318f76</t>
  </si>
  <si>
    <t>Juan Sabines</t>
  </si>
  <si>
    <t>53-A</t>
  </si>
  <si>
    <t>Fovisste Jardin corona</t>
  </si>
  <si>
    <t>jardin corona</t>
  </si>
  <si>
    <t>chiapas</t>
  </si>
  <si>
    <t>Alberto</t>
  </si>
  <si>
    <t>Valencia</t>
  </si>
  <si>
    <t>De la torre</t>
  </si>
  <si>
    <t>tavo_jardin@hotmail.com</t>
  </si>
  <si>
    <t>Focus Investigaciones de Mercado y estudios de Opinion S.C.</t>
  </si>
  <si>
    <t>Gavj830312n79</t>
  </si>
  <si>
    <t>Misionero</t>
  </si>
  <si>
    <t>462A</t>
  </si>
  <si>
    <t>San Pedro Popular</t>
  </si>
  <si>
    <t>Jose Andres</t>
  </si>
  <si>
    <t>Robles</t>
  </si>
  <si>
    <t>Martinez</t>
  </si>
  <si>
    <t>focus@prodigy.net.mx</t>
  </si>
  <si>
    <t>CYBAC TI S.A. de C.V</t>
  </si>
  <si>
    <t>CTI40115TNA</t>
  </si>
  <si>
    <t>NO</t>
  </si>
  <si>
    <t>Primavera</t>
  </si>
  <si>
    <t>237-A</t>
  </si>
  <si>
    <t xml:space="preserve">Jardines de Tuxtla </t>
  </si>
  <si>
    <t>Jardines de Tuxtla</t>
  </si>
  <si>
    <t xml:space="preserve">Ariel </t>
  </si>
  <si>
    <t xml:space="preserve">Narvaez </t>
  </si>
  <si>
    <t>Cortazar</t>
  </si>
  <si>
    <t>ariel@hrupocybac.com</t>
  </si>
  <si>
    <t xml:space="preserve">Jorge Alan </t>
  </si>
  <si>
    <t>Garcidueñas</t>
  </si>
  <si>
    <t>Villa</t>
  </si>
  <si>
    <t xml:space="preserve">Infinity Group </t>
  </si>
  <si>
    <t>GAVJ830312 N79</t>
  </si>
  <si>
    <t xml:space="preserve">Norte </t>
  </si>
  <si>
    <t xml:space="preserve">Zurich Compañía de Seguros </t>
  </si>
  <si>
    <t>Representante legal</t>
  </si>
  <si>
    <t>ZSE950306M48</t>
  </si>
  <si>
    <t xml:space="preserve">poniente </t>
  </si>
  <si>
    <t xml:space="preserve">boulevard </t>
  </si>
  <si>
    <t xml:space="preserve">Boulevard </t>
  </si>
  <si>
    <t xml:space="preserve">Lucelena </t>
  </si>
  <si>
    <t xml:space="preserve">Lopez </t>
  </si>
  <si>
    <t>Ruiz</t>
  </si>
  <si>
    <t>lucelena lopez CmXZurich.com</t>
  </si>
  <si>
    <t>Qualitas Compañía de Seguros S:A. de c.v.</t>
  </si>
  <si>
    <t>Director</t>
  </si>
  <si>
    <t>QC932009G49</t>
  </si>
  <si>
    <t>Boulevard</t>
  </si>
  <si>
    <t>Serra Rojas</t>
  </si>
  <si>
    <t>andres serra rojas</t>
  </si>
  <si>
    <t xml:space="preserve">Alejandro </t>
  </si>
  <si>
    <t>Cerda</t>
  </si>
  <si>
    <t>Perea</t>
  </si>
  <si>
    <t>poliforum@qualitas .com.mx</t>
  </si>
  <si>
    <t>Si</t>
  </si>
  <si>
    <t>LTAIPECh FXXXII</t>
  </si>
  <si>
    <t>TÍTULO</t>
  </si>
  <si>
    <t>DESCRIPCIÓN</t>
  </si>
  <si>
    <t>Nombre(s) del proveedor o contratista</t>
  </si>
  <si>
    <t>Primer Apellido del proveedor o contratista</t>
  </si>
  <si>
    <t>Segundo Apellido del proveedor o contratista</t>
  </si>
  <si>
    <t>ENERO-MARZO</t>
  </si>
  <si>
    <t>Grupo ASISEM de Chiapas S.A de C.V</t>
  </si>
  <si>
    <t>GAC10101IM8</t>
  </si>
  <si>
    <t>Servicios de Vigilancia de Inmuebles</t>
  </si>
  <si>
    <t>Guatemala</t>
  </si>
  <si>
    <t>95-a</t>
  </si>
  <si>
    <t>co. Morelos</t>
  </si>
  <si>
    <t>Jose Daniel</t>
  </si>
  <si>
    <t>Campos</t>
  </si>
  <si>
    <t>Bello</t>
  </si>
  <si>
    <t>grupoasisem@live.com.mx</t>
  </si>
  <si>
    <t>ABRIL-JUNIO</t>
  </si>
  <si>
    <t xml:space="preserve">PERLA </t>
  </si>
  <si>
    <t>SANTILLAN</t>
  </si>
  <si>
    <t>FARRERA</t>
  </si>
  <si>
    <t>SAFP801109Q76</t>
  </si>
  <si>
    <t>Material y útiles de oficina</t>
  </si>
  <si>
    <t>Perla</t>
  </si>
  <si>
    <t>Santillan</t>
  </si>
  <si>
    <t>Farrera</t>
  </si>
  <si>
    <t>raul_castillellos@hotmail.com</t>
  </si>
  <si>
    <t>credencial de elector</t>
  </si>
  <si>
    <t>31/06/2017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</si>
</sst>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indexed="9"/>
      <name val="Arial"/>
      <family val="2"/>
    </font>
    <font>
      <sz val="10"/>
      <color indexed="8"/>
      <name val="Arial"/>
      <family val="2"/>
    </font>
    <font>
      <sz val="8"/>
      <name val="Arial"/>
      <family val="2"/>
    </font>
    <font>
      <u/>
      <sz val="10"/>
      <color theme="10"/>
      <name val="Arial"/>
      <family val="2"/>
    </font>
    <font>
      <u/>
      <sz val="8"/>
      <color theme="10"/>
      <name val="Arial"/>
      <family val="2"/>
    </font>
    <font>
      <sz val="9"/>
      <name val="Arial"/>
      <family val="2"/>
    </font>
    <font>
      <sz val="11"/>
      <color rgb="FF000000"/>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0" fillId="0" borderId="0" xfId="0" applyProtection="1"/>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4"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6" fillId="0" borderId="0" xfId="0" applyFont="1" applyProtection="1"/>
    <xf numFmtId="0" fontId="6" fillId="0" borderId="0" xfId="0" applyFont="1" applyAlignment="1" applyProtection="1">
      <alignment wrapText="1"/>
    </xf>
    <xf numFmtId="0" fontId="0" fillId="0" borderId="0" xfId="0"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3" fillId="0" borderId="3" xfId="0" applyFont="1" applyBorder="1" applyAlignment="1" applyProtection="1">
      <alignment horizontal="center" vertical="center" wrapText="1"/>
    </xf>
    <xf numFmtId="0" fontId="4" fillId="0" borderId="7" xfId="1" applyBorder="1" applyAlignment="1" applyProtection="1">
      <alignment horizontal="center" vertical="center" wrapText="1"/>
    </xf>
    <xf numFmtId="14" fontId="3" fillId="0" borderId="4" xfId="0" applyNumberFormat="1" applyFont="1" applyBorder="1" applyAlignment="1" applyProtection="1">
      <alignment horizontal="center" vertical="center" wrapText="1"/>
    </xf>
    <xf numFmtId="17" fontId="3" fillId="0" borderId="4" xfId="0" applyNumberFormat="1"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5" fillId="0" borderId="4" xfId="1"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4" fillId="0" borderId="6" xfId="1" applyBorder="1" applyAlignment="1" applyProtection="1">
      <alignment horizontal="center" vertical="center" wrapText="1"/>
    </xf>
    <xf numFmtId="0" fontId="6" fillId="0" borderId="8" xfId="0"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PC/Desktop/MATERIALES%20informe%20de%20bienes%20mueble%20e%20inmuebles/32%20Formato%20Padr&#243;n%20de%20proveedores%20y%20contratistas23%20raqu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 xml:space="preserve"> Serv de alojamiento temp y de prep de alim y bebi</v>
          </cell>
        </row>
        <row r="2">
          <cell r="A2" t="str">
            <v>Transportes, correos y almacenamiento</v>
          </cell>
        </row>
        <row r="3">
          <cell r="A3" t="str">
            <v xml:space="preserve"> Otros servicios excepto actividades gubernamental</v>
          </cell>
        </row>
        <row r="4">
          <cell r="A4" t="str">
            <v xml:space="preserve"> Serv. inmob. y alquiler bienes muebles e inmueble</v>
          </cell>
        </row>
        <row r="5">
          <cell r="A5" t="str">
            <v xml:space="preserve"> Servicios de salud y de asistencia social</v>
          </cell>
        </row>
        <row r="6">
          <cell r="A6" t="str">
            <v>Minería</v>
          </cell>
        </row>
        <row r="7">
          <cell r="A7" t="str">
            <v xml:space="preserve"> Servicios financieros y de seguros</v>
          </cell>
        </row>
        <row r="8">
          <cell r="A8" t="str">
            <v xml:space="preserve"> Actividades legislativas, gubernamentales, de imp</v>
          </cell>
        </row>
        <row r="9">
          <cell r="A9" t="str">
            <v>Industrias manufactureras</v>
          </cell>
        </row>
        <row r="10">
          <cell r="A10" t="str">
            <v xml:space="preserve"> Serv de apoyo a neg y manejo de desechos y serv d</v>
          </cell>
        </row>
        <row r="11">
          <cell r="A11" t="str">
            <v>Serv de esparcimiento culturales y deportivos, y o</v>
          </cell>
        </row>
        <row r="12">
          <cell r="A12" t="str">
            <v xml:space="preserve"> Información en medios masivos</v>
          </cell>
        </row>
        <row r="13">
          <cell r="A13" t="str">
            <v>Construcción</v>
          </cell>
        </row>
        <row r="14">
          <cell r="A14" t="str">
            <v>Agricultura, cría y explotación de animales, aprov</v>
          </cell>
        </row>
        <row r="15">
          <cell r="A15" t="str">
            <v xml:space="preserve"> Servicios educativos</v>
          </cell>
        </row>
        <row r="16">
          <cell r="A16" t="str">
            <v xml:space="preserve"> Servicios profesionales, científicos y técnicos</v>
          </cell>
        </row>
        <row r="17">
          <cell r="A17" t="str">
            <v>Comercio al por mayor</v>
          </cell>
        </row>
        <row r="18">
          <cell r="A18" t="str">
            <v xml:space="preserve"> Corporativos</v>
          </cell>
        </row>
        <row r="19">
          <cell r="A19" t="str">
            <v xml:space="preserve"> Comercio al por menor</v>
          </cell>
        </row>
      </sheetData>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oliforum@qualitas%20.com.mx" TargetMode="External"/><Relationship Id="rId7" Type="http://schemas.openxmlformats.org/officeDocument/2006/relationships/hyperlink" Target="mailto:raul_castillellos@hotmail.com" TargetMode="External"/><Relationship Id="rId2" Type="http://schemas.openxmlformats.org/officeDocument/2006/relationships/hyperlink" Target="mailto:ariel@hrupocybac.com" TargetMode="External"/><Relationship Id="rId1" Type="http://schemas.openxmlformats.org/officeDocument/2006/relationships/hyperlink" Target="mailto:focus@prodigy.net.mx" TargetMode="External"/><Relationship Id="rId6" Type="http://schemas.openxmlformats.org/officeDocument/2006/relationships/hyperlink" Target="mailto:raul_castillellos@hotmail.com" TargetMode="External"/><Relationship Id="rId5" Type="http://schemas.openxmlformats.org/officeDocument/2006/relationships/hyperlink" Target="mailto:grupoasisem@live.com.mx" TargetMode="External"/><Relationship Id="rId4" Type="http://schemas.openxmlformats.org/officeDocument/2006/relationships/hyperlink" Target="mailto:grupoasisem@liv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0"/>
  <sheetViews>
    <sheetView tabSelected="1" view="pageBreakPreview" topLeftCell="AN2" zoomScale="80" zoomScaleNormal="100" zoomScaleSheetLayoutView="80" workbookViewId="0">
      <pane ySplit="6" topLeftCell="A8" activePane="bottomLeft" state="frozen"/>
      <selection activeCell="A2" sqref="A2"/>
      <selection pane="bottomLeft" activeCell="AZ8" sqref="AZ8"/>
    </sheetView>
  </sheetViews>
  <sheetFormatPr baseColWidth="10" defaultColWidth="9.140625" defaultRowHeight="15" x14ac:dyDescent="0.25"/>
  <cols>
    <col min="1" max="1" width="17.7109375" style="1" customWidth="1"/>
    <col min="2" max="2" width="19.5703125" style="1" customWidth="1"/>
    <col min="3" max="3" width="19.42578125" style="1" customWidth="1"/>
    <col min="4" max="4" width="20.5703125" style="1" bestFit="1" customWidth="1"/>
    <col min="5" max="6" width="17.7109375" style="1" customWidth="1"/>
    <col min="7" max="7" width="18" style="1" customWidth="1"/>
    <col min="8" max="8" width="18.28515625" style="1" customWidth="1"/>
    <col min="9" max="9" width="20.7109375" style="1" customWidth="1"/>
    <col min="10" max="10" width="32.140625" style="1" customWidth="1"/>
    <col min="11" max="11" width="37.42578125" style="1" customWidth="1"/>
    <col min="12" max="12" width="12.140625" style="1" customWidth="1"/>
    <col min="13" max="13" width="13" style="1" customWidth="1"/>
    <col min="14" max="14" width="12.140625" style="1" customWidth="1"/>
    <col min="15" max="15" width="9.85546875" style="1" customWidth="1"/>
    <col min="16" max="16" width="17.140625" style="1" customWidth="1"/>
    <col min="17" max="17" width="17.85546875" style="1" customWidth="1"/>
    <col min="18" max="18" width="16.140625" style="1" customWidth="1"/>
    <col min="19" max="19" width="10" style="1" customWidth="1"/>
    <col min="20" max="20" width="10.42578125" style="1" customWidth="1"/>
    <col min="21" max="21" width="10" style="1" customWidth="1"/>
    <col min="22" max="22" width="11.140625" style="1" customWidth="1"/>
    <col min="23" max="23" width="11.5703125" style="1" customWidth="1"/>
    <col min="24" max="24" width="13.85546875" style="1" customWidth="1"/>
    <col min="25" max="25" width="11.140625" style="1" customWidth="1"/>
    <col min="26" max="26" width="10.5703125" style="1" customWidth="1"/>
    <col min="27" max="27" width="11.42578125" style="1" customWidth="1"/>
    <col min="28" max="28" width="12.28515625" style="1" customWidth="1"/>
    <col min="29" max="29" width="12" style="1" customWidth="1"/>
    <col min="30" max="30" width="11" style="1" customWidth="1"/>
    <col min="31" max="31" width="8.140625" style="1" customWidth="1"/>
    <col min="32" max="32" width="14" style="1" customWidth="1"/>
    <col min="33" max="33" width="15.7109375" style="1" customWidth="1"/>
    <col min="34" max="34" width="15.42578125" style="1" customWidth="1"/>
    <col min="35" max="35" width="14" style="1" customWidth="1"/>
    <col min="36" max="36" width="22.85546875" style="1" customWidth="1"/>
    <col min="37" max="37" width="15.5703125" style="1" customWidth="1"/>
    <col min="38" max="38" width="16.5703125" style="1" customWidth="1"/>
    <col min="39" max="39" width="14.85546875" style="1" customWidth="1"/>
    <col min="40" max="40" width="23.5703125" style="1" customWidth="1"/>
    <col min="41" max="41" width="16" style="1" customWidth="1"/>
    <col min="42" max="42" width="17" style="1" customWidth="1"/>
    <col min="43" max="43" width="13.5703125" style="1" customWidth="1"/>
    <col min="44" max="44" width="22.42578125" style="1" customWidth="1"/>
    <col min="45" max="45" width="6.5703125" style="1" customWidth="1"/>
    <col min="46" max="46" width="13.7109375" style="1" customWidth="1"/>
    <col min="47" max="47" width="7" style="1" customWidth="1"/>
    <col min="48" max="256" width="9.140625" style="1"/>
    <col min="257" max="257" width="17.7109375" style="1" customWidth="1"/>
    <col min="258" max="258" width="19.5703125" style="1" customWidth="1"/>
    <col min="259" max="259" width="21" style="1" customWidth="1"/>
    <col min="260" max="260" width="17.5703125" style="1" customWidth="1"/>
    <col min="261" max="262" width="17.7109375" style="1" customWidth="1"/>
    <col min="263" max="263" width="18" style="1" customWidth="1"/>
    <col min="264" max="264" width="18.28515625" style="1" customWidth="1"/>
    <col min="265" max="265" width="18.42578125" style="1" customWidth="1"/>
    <col min="266" max="266" width="32.140625" style="1" customWidth="1"/>
    <col min="267" max="267" width="37.42578125" style="1" customWidth="1"/>
    <col min="268" max="268" width="12.140625" style="1" customWidth="1"/>
    <col min="269" max="269" width="13" style="1" customWidth="1"/>
    <col min="270" max="270" width="12.140625" style="1" customWidth="1"/>
    <col min="271" max="271" width="9.85546875" style="1" customWidth="1"/>
    <col min="272" max="272" width="17.140625" style="1" customWidth="1"/>
    <col min="273" max="273" width="17.85546875" style="1" customWidth="1"/>
    <col min="274" max="274" width="16.140625" style="1" customWidth="1"/>
    <col min="275" max="275" width="10" style="1" customWidth="1"/>
    <col min="276" max="276" width="10.42578125" style="1" customWidth="1"/>
    <col min="277" max="277" width="10" style="1" customWidth="1"/>
    <col min="278" max="278" width="11.140625" style="1" customWidth="1"/>
    <col min="279" max="279" width="11.5703125" style="1" customWidth="1"/>
    <col min="280" max="280" width="13.85546875" style="1" customWidth="1"/>
    <col min="281" max="281" width="11.140625" style="1" customWidth="1"/>
    <col min="282" max="282" width="10.5703125" style="1" customWidth="1"/>
    <col min="283" max="283" width="11.42578125" style="1" customWidth="1"/>
    <col min="284" max="284" width="12.28515625" style="1" customWidth="1"/>
    <col min="285" max="285" width="12" style="1" customWidth="1"/>
    <col min="286" max="286" width="11" style="1" customWidth="1"/>
    <col min="287" max="287" width="8.140625" style="1" customWidth="1"/>
    <col min="288" max="288" width="14" style="1" customWidth="1"/>
    <col min="289" max="289" width="15.7109375" style="1" customWidth="1"/>
    <col min="290" max="290" width="15.42578125" style="1" customWidth="1"/>
    <col min="291" max="291" width="14" style="1" customWidth="1"/>
    <col min="292" max="292" width="22.85546875" style="1" customWidth="1"/>
    <col min="293" max="293" width="15.5703125" style="1" customWidth="1"/>
    <col min="294" max="294" width="16.5703125" style="1" customWidth="1"/>
    <col min="295" max="295" width="14.85546875" style="1" customWidth="1"/>
    <col min="296" max="296" width="23.5703125" style="1" customWidth="1"/>
    <col min="297" max="297" width="17.140625" style="1" customWidth="1"/>
    <col min="298" max="298" width="17" style="1" customWidth="1"/>
    <col min="299" max="299" width="15.85546875" style="1" customWidth="1"/>
    <col min="300" max="300" width="22.42578125" style="1" customWidth="1"/>
    <col min="301" max="301" width="6.5703125" style="1" customWidth="1"/>
    <col min="302" max="302" width="13.7109375" style="1" customWidth="1"/>
    <col min="303" max="303" width="7" style="1" customWidth="1"/>
    <col min="304" max="512" width="9.140625" style="1"/>
    <col min="513" max="513" width="17.7109375" style="1" customWidth="1"/>
    <col min="514" max="514" width="19.5703125" style="1" customWidth="1"/>
    <col min="515" max="515" width="21" style="1" customWidth="1"/>
    <col min="516" max="516" width="17.5703125" style="1" customWidth="1"/>
    <col min="517" max="518" width="17.7109375" style="1" customWidth="1"/>
    <col min="519" max="519" width="18" style="1" customWidth="1"/>
    <col min="520" max="520" width="18.28515625" style="1" customWidth="1"/>
    <col min="521" max="521" width="18.42578125" style="1" customWidth="1"/>
    <col min="522" max="522" width="32.140625" style="1" customWidth="1"/>
    <col min="523" max="523" width="37.42578125" style="1" customWidth="1"/>
    <col min="524" max="524" width="12.140625" style="1" customWidth="1"/>
    <col min="525" max="525" width="13" style="1" customWidth="1"/>
    <col min="526" max="526" width="12.140625" style="1" customWidth="1"/>
    <col min="527" max="527" width="9.85546875" style="1" customWidth="1"/>
    <col min="528" max="528" width="17.140625" style="1" customWidth="1"/>
    <col min="529" max="529" width="17.85546875" style="1" customWidth="1"/>
    <col min="530" max="530" width="16.140625" style="1" customWidth="1"/>
    <col min="531" max="531" width="10" style="1" customWidth="1"/>
    <col min="532" max="532" width="10.42578125" style="1" customWidth="1"/>
    <col min="533" max="533" width="10" style="1" customWidth="1"/>
    <col min="534" max="534" width="11.140625" style="1" customWidth="1"/>
    <col min="535" max="535" width="11.5703125" style="1" customWidth="1"/>
    <col min="536" max="536" width="13.85546875" style="1" customWidth="1"/>
    <col min="537" max="537" width="11.140625" style="1" customWidth="1"/>
    <col min="538" max="538" width="10.5703125" style="1" customWidth="1"/>
    <col min="539" max="539" width="11.42578125" style="1" customWidth="1"/>
    <col min="540" max="540" width="12.28515625" style="1" customWidth="1"/>
    <col min="541" max="541" width="12" style="1" customWidth="1"/>
    <col min="542" max="542" width="11" style="1" customWidth="1"/>
    <col min="543" max="543" width="8.140625" style="1" customWidth="1"/>
    <col min="544" max="544" width="14" style="1" customWidth="1"/>
    <col min="545" max="545" width="15.7109375" style="1" customWidth="1"/>
    <col min="546" max="546" width="15.42578125" style="1" customWidth="1"/>
    <col min="547" max="547" width="14" style="1" customWidth="1"/>
    <col min="548" max="548" width="22.85546875" style="1" customWidth="1"/>
    <col min="549" max="549" width="15.5703125" style="1" customWidth="1"/>
    <col min="550" max="550" width="16.5703125" style="1" customWidth="1"/>
    <col min="551" max="551" width="14.85546875" style="1" customWidth="1"/>
    <col min="552" max="552" width="23.5703125" style="1" customWidth="1"/>
    <col min="553" max="553" width="17.140625" style="1" customWidth="1"/>
    <col min="554" max="554" width="17" style="1" customWidth="1"/>
    <col min="555" max="555" width="15.85546875" style="1" customWidth="1"/>
    <col min="556" max="556" width="22.42578125" style="1" customWidth="1"/>
    <col min="557" max="557" width="6.5703125" style="1" customWidth="1"/>
    <col min="558" max="558" width="13.7109375" style="1" customWidth="1"/>
    <col min="559" max="559" width="7" style="1" customWidth="1"/>
    <col min="560" max="768" width="9.140625" style="1"/>
    <col min="769" max="769" width="17.7109375" style="1" customWidth="1"/>
    <col min="770" max="770" width="19.5703125" style="1" customWidth="1"/>
    <col min="771" max="771" width="21" style="1" customWidth="1"/>
    <col min="772" max="772" width="17.5703125" style="1" customWidth="1"/>
    <col min="773" max="774" width="17.7109375" style="1" customWidth="1"/>
    <col min="775" max="775" width="18" style="1" customWidth="1"/>
    <col min="776" max="776" width="18.28515625" style="1" customWidth="1"/>
    <col min="777" max="777" width="18.42578125" style="1" customWidth="1"/>
    <col min="778" max="778" width="32.140625" style="1" customWidth="1"/>
    <col min="779" max="779" width="37.42578125" style="1" customWidth="1"/>
    <col min="780" max="780" width="12.140625" style="1" customWidth="1"/>
    <col min="781" max="781" width="13" style="1" customWidth="1"/>
    <col min="782" max="782" width="12.140625" style="1" customWidth="1"/>
    <col min="783" max="783" width="9.85546875" style="1" customWidth="1"/>
    <col min="784" max="784" width="17.140625" style="1" customWidth="1"/>
    <col min="785" max="785" width="17.85546875" style="1" customWidth="1"/>
    <col min="786" max="786" width="16.140625" style="1" customWidth="1"/>
    <col min="787" max="787" width="10" style="1" customWidth="1"/>
    <col min="788" max="788" width="10.42578125" style="1" customWidth="1"/>
    <col min="789" max="789" width="10" style="1" customWidth="1"/>
    <col min="790" max="790" width="11.140625" style="1" customWidth="1"/>
    <col min="791" max="791" width="11.5703125" style="1" customWidth="1"/>
    <col min="792" max="792" width="13.85546875" style="1" customWidth="1"/>
    <col min="793" max="793" width="11.140625" style="1" customWidth="1"/>
    <col min="794" max="794" width="10.5703125" style="1" customWidth="1"/>
    <col min="795" max="795" width="11.42578125" style="1" customWidth="1"/>
    <col min="796" max="796" width="12.28515625" style="1" customWidth="1"/>
    <col min="797" max="797" width="12" style="1" customWidth="1"/>
    <col min="798" max="798" width="11" style="1" customWidth="1"/>
    <col min="799" max="799" width="8.140625" style="1" customWidth="1"/>
    <col min="800" max="800" width="14" style="1" customWidth="1"/>
    <col min="801" max="801" width="15.7109375" style="1" customWidth="1"/>
    <col min="802" max="802" width="15.42578125" style="1" customWidth="1"/>
    <col min="803" max="803" width="14" style="1" customWidth="1"/>
    <col min="804" max="804" width="22.85546875" style="1" customWidth="1"/>
    <col min="805" max="805" width="15.5703125" style="1" customWidth="1"/>
    <col min="806" max="806" width="16.5703125" style="1" customWidth="1"/>
    <col min="807" max="807" width="14.85546875" style="1" customWidth="1"/>
    <col min="808" max="808" width="23.5703125" style="1" customWidth="1"/>
    <col min="809" max="809" width="17.140625" style="1" customWidth="1"/>
    <col min="810" max="810" width="17" style="1" customWidth="1"/>
    <col min="811" max="811" width="15.85546875" style="1" customWidth="1"/>
    <col min="812" max="812" width="22.42578125" style="1" customWidth="1"/>
    <col min="813" max="813" width="6.5703125" style="1" customWidth="1"/>
    <col min="814" max="814" width="13.7109375" style="1" customWidth="1"/>
    <col min="815" max="815" width="7" style="1" customWidth="1"/>
    <col min="816" max="1024" width="9.140625" style="1"/>
    <col min="1025" max="1025" width="17.7109375" style="1" customWidth="1"/>
    <col min="1026" max="1026" width="19.5703125" style="1" customWidth="1"/>
    <col min="1027" max="1027" width="21" style="1" customWidth="1"/>
    <col min="1028" max="1028" width="17.5703125" style="1" customWidth="1"/>
    <col min="1029" max="1030" width="17.7109375" style="1" customWidth="1"/>
    <col min="1031" max="1031" width="18" style="1" customWidth="1"/>
    <col min="1032" max="1032" width="18.28515625" style="1" customWidth="1"/>
    <col min="1033" max="1033" width="18.42578125" style="1" customWidth="1"/>
    <col min="1034" max="1034" width="32.140625" style="1" customWidth="1"/>
    <col min="1035" max="1035" width="37.42578125" style="1" customWidth="1"/>
    <col min="1036" max="1036" width="12.140625" style="1" customWidth="1"/>
    <col min="1037" max="1037" width="13" style="1" customWidth="1"/>
    <col min="1038" max="1038" width="12.140625" style="1" customWidth="1"/>
    <col min="1039" max="1039" width="9.85546875" style="1" customWidth="1"/>
    <col min="1040" max="1040" width="17.140625" style="1" customWidth="1"/>
    <col min="1041" max="1041" width="17.85546875" style="1" customWidth="1"/>
    <col min="1042" max="1042" width="16.140625" style="1" customWidth="1"/>
    <col min="1043" max="1043" width="10" style="1" customWidth="1"/>
    <col min="1044" max="1044" width="10.42578125" style="1" customWidth="1"/>
    <col min="1045" max="1045" width="10" style="1" customWidth="1"/>
    <col min="1046" max="1046" width="11.140625" style="1" customWidth="1"/>
    <col min="1047" max="1047" width="11.5703125" style="1" customWidth="1"/>
    <col min="1048" max="1048" width="13.85546875" style="1" customWidth="1"/>
    <col min="1049" max="1049" width="11.140625" style="1" customWidth="1"/>
    <col min="1050" max="1050" width="10.5703125" style="1" customWidth="1"/>
    <col min="1051" max="1051" width="11.42578125" style="1" customWidth="1"/>
    <col min="1052" max="1052" width="12.28515625" style="1" customWidth="1"/>
    <col min="1053" max="1053" width="12" style="1" customWidth="1"/>
    <col min="1054" max="1054" width="11" style="1" customWidth="1"/>
    <col min="1055" max="1055" width="8.140625" style="1" customWidth="1"/>
    <col min="1056" max="1056" width="14" style="1" customWidth="1"/>
    <col min="1057" max="1057" width="15.7109375" style="1" customWidth="1"/>
    <col min="1058" max="1058" width="15.42578125" style="1" customWidth="1"/>
    <col min="1059" max="1059" width="14" style="1" customWidth="1"/>
    <col min="1060" max="1060" width="22.85546875" style="1" customWidth="1"/>
    <col min="1061" max="1061" width="15.5703125" style="1" customWidth="1"/>
    <col min="1062" max="1062" width="16.5703125" style="1" customWidth="1"/>
    <col min="1063" max="1063" width="14.85546875" style="1" customWidth="1"/>
    <col min="1064" max="1064" width="23.5703125" style="1" customWidth="1"/>
    <col min="1065" max="1065" width="17.140625" style="1" customWidth="1"/>
    <col min="1066" max="1066" width="17" style="1" customWidth="1"/>
    <col min="1067" max="1067" width="15.85546875" style="1" customWidth="1"/>
    <col min="1068" max="1068" width="22.42578125" style="1" customWidth="1"/>
    <col min="1069" max="1069" width="6.5703125" style="1" customWidth="1"/>
    <col min="1070" max="1070" width="13.7109375" style="1" customWidth="1"/>
    <col min="1071" max="1071" width="7" style="1" customWidth="1"/>
    <col min="1072" max="1280" width="9.140625" style="1"/>
    <col min="1281" max="1281" width="17.7109375" style="1" customWidth="1"/>
    <col min="1282" max="1282" width="19.5703125" style="1" customWidth="1"/>
    <col min="1283" max="1283" width="21" style="1" customWidth="1"/>
    <col min="1284" max="1284" width="17.5703125" style="1" customWidth="1"/>
    <col min="1285" max="1286" width="17.7109375" style="1" customWidth="1"/>
    <col min="1287" max="1287" width="18" style="1" customWidth="1"/>
    <col min="1288" max="1288" width="18.28515625" style="1" customWidth="1"/>
    <col min="1289" max="1289" width="18.42578125" style="1" customWidth="1"/>
    <col min="1290" max="1290" width="32.140625" style="1" customWidth="1"/>
    <col min="1291" max="1291" width="37.42578125" style="1" customWidth="1"/>
    <col min="1292" max="1292" width="12.140625" style="1" customWidth="1"/>
    <col min="1293" max="1293" width="13" style="1" customWidth="1"/>
    <col min="1294" max="1294" width="12.140625" style="1" customWidth="1"/>
    <col min="1295" max="1295" width="9.85546875" style="1" customWidth="1"/>
    <col min="1296" max="1296" width="17.140625" style="1" customWidth="1"/>
    <col min="1297" max="1297" width="17.85546875" style="1" customWidth="1"/>
    <col min="1298" max="1298" width="16.140625" style="1" customWidth="1"/>
    <col min="1299" max="1299" width="10" style="1" customWidth="1"/>
    <col min="1300" max="1300" width="10.42578125" style="1" customWidth="1"/>
    <col min="1301" max="1301" width="10" style="1" customWidth="1"/>
    <col min="1302" max="1302" width="11.140625" style="1" customWidth="1"/>
    <col min="1303" max="1303" width="11.5703125" style="1" customWidth="1"/>
    <col min="1304" max="1304" width="13.85546875" style="1" customWidth="1"/>
    <col min="1305" max="1305" width="11.140625" style="1" customWidth="1"/>
    <col min="1306" max="1306" width="10.5703125" style="1" customWidth="1"/>
    <col min="1307" max="1307" width="11.42578125" style="1" customWidth="1"/>
    <col min="1308" max="1308" width="12.28515625" style="1" customWidth="1"/>
    <col min="1309" max="1309" width="12" style="1" customWidth="1"/>
    <col min="1310" max="1310" width="11" style="1" customWidth="1"/>
    <col min="1311" max="1311" width="8.140625" style="1" customWidth="1"/>
    <col min="1312" max="1312" width="14" style="1" customWidth="1"/>
    <col min="1313" max="1313" width="15.7109375" style="1" customWidth="1"/>
    <col min="1314" max="1314" width="15.42578125" style="1" customWidth="1"/>
    <col min="1315" max="1315" width="14" style="1" customWidth="1"/>
    <col min="1316" max="1316" width="22.85546875" style="1" customWidth="1"/>
    <col min="1317" max="1317" width="15.5703125" style="1" customWidth="1"/>
    <col min="1318" max="1318" width="16.5703125" style="1" customWidth="1"/>
    <col min="1319" max="1319" width="14.85546875" style="1" customWidth="1"/>
    <col min="1320" max="1320" width="23.5703125" style="1" customWidth="1"/>
    <col min="1321" max="1321" width="17.140625" style="1" customWidth="1"/>
    <col min="1322" max="1322" width="17" style="1" customWidth="1"/>
    <col min="1323" max="1323" width="15.85546875" style="1" customWidth="1"/>
    <col min="1324" max="1324" width="22.42578125" style="1" customWidth="1"/>
    <col min="1325" max="1325" width="6.5703125" style="1" customWidth="1"/>
    <col min="1326" max="1326" width="13.7109375" style="1" customWidth="1"/>
    <col min="1327" max="1327" width="7" style="1" customWidth="1"/>
    <col min="1328" max="1536" width="9.140625" style="1"/>
    <col min="1537" max="1537" width="17.7109375" style="1" customWidth="1"/>
    <col min="1538" max="1538" width="19.5703125" style="1" customWidth="1"/>
    <col min="1539" max="1539" width="21" style="1" customWidth="1"/>
    <col min="1540" max="1540" width="17.5703125" style="1" customWidth="1"/>
    <col min="1541" max="1542" width="17.7109375" style="1" customWidth="1"/>
    <col min="1543" max="1543" width="18" style="1" customWidth="1"/>
    <col min="1544" max="1544" width="18.28515625" style="1" customWidth="1"/>
    <col min="1545" max="1545" width="18.42578125" style="1" customWidth="1"/>
    <col min="1546" max="1546" width="32.140625" style="1" customWidth="1"/>
    <col min="1547" max="1547" width="37.42578125" style="1" customWidth="1"/>
    <col min="1548" max="1548" width="12.140625" style="1" customWidth="1"/>
    <col min="1549" max="1549" width="13" style="1" customWidth="1"/>
    <col min="1550" max="1550" width="12.140625" style="1" customWidth="1"/>
    <col min="1551" max="1551" width="9.85546875" style="1" customWidth="1"/>
    <col min="1552" max="1552" width="17.140625" style="1" customWidth="1"/>
    <col min="1553" max="1553" width="17.85546875" style="1" customWidth="1"/>
    <col min="1554" max="1554" width="16.140625" style="1" customWidth="1"/>
    <col min="1555" max="1555" width="10" style="1" customWidth="1"/>
    <col min="1556" max="1556" width="10.42578125" style="1" customWidth="1"/>
    <col min="1557" max="1557" width="10" style="1" customWidth="1"/>
    <col min="1558" max="1558" width="11.140625" style="1" customWidth="1"/>
    <col min="1559" max="1559" width="11.5703125" style="1" customWidth="1"/>
    <col min="1560" max="1560" width="13.85546875" style="1" customWidth="1"/>
    <col min="1561" max="1561" width="11.140625" style="1" customWidth="1"/>
    <col min="1562" max="1562" width="10.5703125" style="1" customWidth="1"/>
    <col min="1563" max="1563" width="11.42578125" style="1" customWidth="1"/>
    <col min="1564" max="1564" width="12.28515625" style="1" customWidth="1"/>
    <col min="1565" max="1565" width="12" style="1" customWidth="1"/>
    <col min="1566" max="1566" width="11" style="1" customWidth="1"/>
    <col min="1567" max="1567" width="8.140625" style="1" customWidth="1"/>
    <col min="1568" max="1568" width="14" style="1" customWidth="1"/>
    <col min="1569" max="1569" width="15.7109375" style="1" customWidth="1"/>
    <col min="1570" max="1570" width="15.42578125" style="1" customWidth="1"/>
    <col min="1571" max="1571" width="14" style="1" customWidth="1"/>
    <col min="1572" max="1572" width="22.85546875" style="1" customWidth="1"/>
    <col min="1573" max="1573" width="15.5703125" style="1" customWidth="1"/>
    <col min="1574" max="1574" width="16.5703125" style="1" customWidth="1"/>
    <col min="1575" max="1575" width="14.85546875" style="1" customWidth="1"/>
    <col min="1576" max="1576" width="23.5703125" style="1" customWidth="1"/>
    <col min="1577" max="1577" width="17.140625" style="1" customWidth="1"/>
    <col min="1578" max="1578" width="17" style="1" customWidth="1"/>
    <col min="1579" max="1579" width="15.85546875" style="1" customWidth="1"/>
    <col min="1580" max="1580" width="22.42578125" style="1" customWidth="1"/>
    <col min="1581" max="1581" width="6.5703125" style="1" customWidth="1"/>
    <col min="1582" max="1582" width="13.7109375" style="1" customWidth="1"/>
    <col min="1583" max="1583" width="7" style="1" customWidth="1"/>
    <col min="1584" max="1792" width="9.140625" style="1"/>
    <col min="1793" max="1793" width="17.7109375" style="1" customWidth="1"/>
    <col min="1794" max="1794" width="19.5703125" style="1" customWidth="1"/>
    <col min="1795" max="1795" width="21" style="1" customWidth="1"/>
    <col min="1796" max="1796" width="17.5703125" style="1" customWidth="1"/>
    <col min="1797" max="1798" width="17.7109375" style="1" customWidth="1"/>
    <col min="1799" max="1799" width="18" style="1" customWidth="1"/>
    <col min="1800" max="1800" width="18.28515625" style="1" customWidth="1"/>
    <col min="1801" max="1801" width="18.42578125" style="1" customWidth="1"/>
    <col min="1802" max="1802" width="32.140625" style="1" customWidth="1"/>
    <col min="1803" max="1803" width="37.42578125" style="1" customWidth="1"/>
    <col min="1804" max="1804" width="12.140625" style="1" customWidth="1"/>
    <col min="1805" max="1805" width="13" style="1" customWidth="1"/>
    <col min="1806" max="1806" width="12.140625" style="1" customWidth="1"/>
    <col min="1807" max="1807" width="9.85546875" style="1" customWidth="1"/>
    <col min="1808" max="1808" width="17.140625" style="1" customWidth="1"/>
    <col min="1809" max="1809" width="17.85546875" style="1" customWidth="1"/>
    <col min="1810" max="1810" width="16.140625" style="1" customWidth="1"/>
    <col min="1811" max="1811" width="10" style="1" customWidth="1"/>
    <col min="1812" max="1812" width="10.42578125" style="1" customWidth="1"/>
    <col min="1813" max="1813" width="10" style="1" customWidth="1"/>
    <col min="1814" max="1814" width="11.140625" style="1" customWidth="1"/>
    <col min="1815" max="1815" width="11.5703125" style="1" customWidth="1"/>
    <col min="1816" max="1816" width="13.85546875" style="1" customWidth="1"/>
    <col min="1817" max="1817" width="11.140625" style="1" customWidth="1"/>
    <col min="1818" max="1818" width="10.5703125" style="1" customWidth="1"/>
    <col min="1819" max="1819" width="11.42578125" style="1" customWidth="1"/>
    <col min="1820" max="1820" width="12.28515625" style="1" customWidth="1"/>
    <col min="1821" max="1821" width="12" style="1" customWidth="1"/>
    <col min="1822" max="1822" width="11" style="1" customWidth="1"/>
    <col min="1823" max="1823" width="8.140625" style="1" customWidth="1"/>
    <col min="1824" max="1824" width="14" style="1" customWidth="1"/>
    <col min="1825" max="1825" width="15.7109375" style="1" customWidth="1"/>
    <col min="1826" max="1826" width="15.42578125" style="1" customWidth="1"/>
    <col min="1827" max="1827" width="14" style="1" customWidth="1"/>
    <col min="1828" max="1828" width="22.85546875" style="1" customWidth="1"/>
    <col min="1829" max="1829" width="15.5703125" style="1" customWidth="1"/>
    <col min="1830" max="1830" width="16.5703125" style="1" customWidth="1"/>
    <col min="1831" max="1831" width="14.85546875" style="1" customWidth="1"/>
    <col min="1832" max="1832" width="23.5703125" style="1" customWidth="1"/>
    <col min="1833" max="1833" width="17.140625" style="1" customWidth="1"/>
    <col min="1834" max="1834" width="17" style="1" customWidth="1"/>
    <col min="1835" max="1835" width="15.85546875" style="1" customWidth="1"/>
    <col min="1836" max="1836" width="22.42578125" style="1" customWidth="1"/>
    <col min="1837" max="1837" width="6.5703125" style="1" customWidth="1"/>
    <col min="1838" max="1838" width="13.7109375" style="1" customWidth="1"/>
    <col min="1839" max="1839" width="7" style="1" customWidth="1"/>
    <col min="1840" max="2048" width="9.140625" style="1"/>
    <col min="2049" max="2049" width="17.7109375" style="1" customWidth="1"/>
    <col min="2050" max="2050" width="19.5703125" style="1" customWidth="1"/>
    <col min="2051" max="2051" width="21" style="1" customWidth="1"/>
    <col min="2052" max="2052" width="17.5703125" style="1" customWidth="1"/>
    <col min="2053" max="2054" width="17.7109375" style="1" customWidth="1"/>
    <col min="2055" max="2055" width="18" style="1" customWidth="1"/>
    <col min="2056" max="2056" width="18.28515625" style="1" customWidth="1"/>
    <col min="2057" max="2057" width="18.42578125" style="1" customWidth="1"/>
    <col min="2058" max="2058" width="32.140625" style="1" customWidth="1"/>
    <col min="2059" max="2059" width="37.42578125" style="1" customWidth="1"/>
    <col min="2060" max="2060" width="12.140625" style="1" customWidth="1"/>
    <col min="2061" max="2061" width="13" style="1" customWidth="1"/>
    <col min="2062" max="2062" width="12.140625" style="1" customWidth="1"/>
    <col min="2063" max="2063" width="9.85546875" style="1" customWidth="1"/>
    <col min="2064" max="2064" width="17.140625" style="1" customWidth="1"/>
    <col min="2065" max="2065" width="17.85546875" style="1" customWidth="1"/>
    <col min="2066" max="2066" width="16.140625" style="1" customWidth="1"/>
    <col min="2067" max="2067" width="10" style="1" customWidth="1"/>
    <col min="2068" max="2068" width="10.42578125" style="1" customWidth="1"/>
    <col min="2069" max="2069" width="10" style="1" customWidth="1"/>
    <col min="2070" max="2070" width="11.140625" style="1" customWidth="1"/>
    <col min="2071" max="2071" width="11.5703125" style="1" customWidth="1"/>
    <col min="2072" max="2072" width="13.85546875" style="1" customWidth="1"/>
    <col min="2073" max="2073" width="11.140625" style="1" customWidth="1"/>
    <col min="2074" max="2074" width="10.5703125" style="1" customWidth="1"/>
    <col min="2075" max="2075" width="11.42578125" style="1" customWidth="1"/>
    <col min="2076" max="2076" width="12.28515625" style="1" customWidth="1"/>
    <col min="2077" max="2077" width="12" style="1" customWidth="1"/>
    <col min="2078" max="2078" width="11" style="1" customWidth="1"/>
    <col min="2079" max="2079" width="8.140625" style="1" customWidth="1"/>
    <col min="2080" max="2080" width="14" style="1" customWidth="1"/>
    <col min="2081" max="2081" width="15.7109375" style="1" customWidth="1"/>
    <col min="2082" max="2082" width="15.42578125" style="1" customWidth="1"/>
    <col min="2083" max="2083" width="14" style="1" customWidth="1"/>
    <col min="2084" max="2084" width="22.85546875" style="1" customWidth="1"/>
    <col min="2085" max="2085" width="15.5703125" style="1" customWidth="1"/>
    <col min="2086" max="2086" width="16.5703125" style="1" customWidth="1"/>
    <col min="2087" max="2087" width="14.85546875" style="1" customWidth="1"/>
    <col min="2088" max="2088" width="23.5703125" style="1" customWidth="1"/>
    <col min="2089" max="2089" width="17.140625" style="1" customWidth="1"/>
    <col min="2090" max="2090" width="17" style="1" customWidth="1"/>
    <col min="2091" max="2091" width="15.85546875" style="1" customWidth="1"/>
    <col min="2092" max="2092" width="22.42578125" style="1" customWidth="1"/>
    <col min="2093" max="2093" width="6.5703125" style="1" customWidth="1"/>
    <col min="2094" max="2094" width="13.7109375" style="1" customWidth="1"/>
    <col min="2095" max="2095" width="7" style="1" customWidth="1"/>
    <col min="2096" max="2304" width="9.140625" style="1"/>
    <col min="2305" max="2305" width="17.7109375" style="1" customWidth="1"/>
    <col min="2306" max="2306" width="19.5703125" style="1" customWidth="1"/>
    <col min="2307" max="2307" width="21" style="1" customWidth="1"/>
    <col min="2308" max="2308" width="17.5703125" style="1" customWidth="1"/>
    <col min="2309" max="2310" width="17.7109375" style="1" customWidth="1"/>
    <col min="2311" max="2311" width="18" style="1" customWidth="1"/>
    <col min="2312" max="2312" width="18.28515625" style="1" customWidth="1"/>
    <col min="2313" max="2313" width="18.42578125" style="1" customWidth="1"/>
    <col min="2314" max="2314" width="32.140625" style="1" customWidth="1"/>
    <col min="2315" max="2315" width="37.42578125" style="1" customWidth="1"/>
    <col min="2316" max="2316" width="12.140625" style="1" customWidth="1"/>
    <col min="2317" max="2317" width="13" style="1" customWidth="1"/>
    <col min="2318" max="2318" width="12.140625" style="1" customWidth="1"/>
    <col min="2319" max="2319" width="9.85546875" style="1" customWidth="1"/>
    <col min="2320" max="2320" width="17.140625" style="1" customWidth="1"/>
    <col min="2321" max="2321" width="17.85546875" style="1" customWidth="1"/>
    <col min="2322" max="2322" width="16.140625" style="1" customWidth="1"/>
    <col min="2323" max="2323" width="10" style="1" customWidth="1"/>
    <col min="2324" max="2324" width="10.42578125" style="1" customWidth="1"/>
    <col min="2325" max="2325" width="10" style="1" customWidth="1"/>
    <col min="2326" max="2326" width="11.140625" style="1" customWidth="1"/>
    <col min="2327" max="2327" width="11.5703125" style="1" customWidth="1"/>
    <col min="2328" max="2328" width="13.85546875" style="1" customWidth="1"/>
    <col min="2329" max="2329" width="11.140625" style="1" customWidth="1"/>
    <col min="2330" max="2330" width="10.5703125" style="1" customWidth="1"/>
    <col min="2331" max="2331" width="11.42578125" style="1" customWidth="1"/>
    <col min="2332" max="2332" width="12.28515625" style="1" customWidth="1"/>
    <col min="2333" max="2333" width="12" style="1" customWidth="1"/>
    <col min="2334" max="2334" width="11" style="1" customWidth="1"/>
    <col min="2335" max="2335" width="8.140625" style="1" customWidth="1"/>
    <col min="2336" max="2336" width="14" style="1" customWidth="1"/>
    <col min="2337" max="2337" width="15.7109375" style="1" customWidth="1"/>
    <col min="2338" max="2338" width="15.42578125" style="1" customWidth="1"/>
    <col min="2339" max="2339" width="14" style="1" customWidth="1"/>
    <col min="2340" max="2340" width="22.85546875" style="1" customWidth="1"/>
    <col min="2341" max="2341" width="15.5703125" style="1" customWidth="1"/>
    <col min="2342" max="2342" width="16.5703125" style="1" customWidth="1"/>
    <col min="2343" max="2343" width="14.85546875" style="1" customWidth="1"/>
    <col min="2344" max="2344" width="23.5703125" style="1" customWidth="1"/>
    <col min="2345" max="2345" width="17.140625" style="1" customWidth="1"/>
    <col min="2346" max="2346" width="17" style="1" customWidth="1"/>
    <col min="2347" max="2347" width="15.85546875" style="1" customWidth="1"/>
    <col min="2348" max="2348" width="22.42578125" style="1" customWidth="1"/>
    <col min="2349" max="2349" width="6.5703125" style="1" customWidth="1"/>
    <col min="2350" max="2350" width="13.7109375" style="1" customWidth="1"/>
    <col min="2351" max="2351" width="7" style="1" customWidth="1"/>
    <col min="2352" max="2560" width="9.140625" style="1"/>
    <col min="2561" max="2561" width="17.7109375" style="1" customWidth="1"/>
    <col min="2562" max="2562" width="19.5703125" style="1" customWidth="1"/>
    <col min="2563" max="2563" width="21" style="1" customWidth="1"/>
    <col min="2564" max="2564" width="17.5703125" style="1" customWidth="1"/>
    <col min="2565" max="2566" width="17.7109375" style="1" customWidth="1"/>
    <col min="2567" max="2567" width="18" style="1" customWidth="1"/>
    <col min="2568" max="2568" width="18.28515625" style="1" customWidth="1"/>
    <col min="2569" max="2569" width="18.42578125" style="1" customWidth="1"/>
    <col min="2570" max="2570" width="32.140625" style="1" customWidth="1"/>
    <col min="2571" max="2571" width="37.42578125" style="1" customWidth="1"/>
    <col min="2572" max="2572" width="12.140625" style="1" customWidth="1"/>
    <col min="2573" max="2573" width="13" style="1" customWidth="1"/>
    <col min="2574" max="2574" width="12.140625" style="1" customWidth="1"/>
    <col min="2575" max="2575" width="9.85546875" style="1" customWidth="1"/>
    <col min="2576" max="2576" width="17.140625" style="1" customWidth="1"/>
    <col min="2577" max="2577" width="17.85546875" style="1" customWidth="1"/>
    <col min="2578" max="2578" width="16.140625" style="1" customWidth="1"/>
    <col min="2579" max="2579" width="10" style="1" customWidth="1"/>
    <col min="2580" max="2580" width="10.42578125" style="1" customWidth="1"/>
    <col min="2581" max="2581" width="10" style="1" customWidth="1"/>
    <col min="2582" max="2582" width="11.140625" style="1" customWidth="1"/>
    <col min="2583" max="2583" width="11.5703125" style="1" customWidth="1"/>
    <col min="2584" max="2584" width="13.85546875" style="1" customWidth="1"/>
    <col min="2585" max="2585" width="11.140625" style="1" customWidth="1"/>
    <col min="2586" max="2586" width="10.5703125" style="1" customWidth="1"/>
    <col min="2587" max="2587" width="11.42578125" style="1" customWidth="1"/>
    <col min="2588" max="2588" width="12.28515625" style="1" customWidth="1"/>
    <col min="2589" max="2589" width="12" style="1" customWidth="1"/>
    <col min="2590" max="2590" width="11" style="1" customWidth="1"/>
    <col min="2591" max="2591" width="8.140625" style="1" customWidth="1"/>
    <col min="2592" max="2592" width="14" style="1" customWidth="1"/>
    <col min="2593" max="2593" width="15.7109375" style="1" customWidth="1"/>
    <col min="2594" max="2594" width="15.42578125" style="1" customWidth="1"/>
    <col min="2595" max="2595" width="14" style="1" customWidth="1"/>
    <col min="2596" max="2596" width="22.85546875" style="1" customWidth="1"/>
    <col min="2597" max="2597" width="15.5703125" style="1" customWidth="1"/>
    <col min="2598" max="2598" width="16.5703125" style="1" customWidth="1"/>
    <col min="2599" max="2599" width="14.85546875" style="1" customWidth="1"/>
    <col min="2600" max="2600" width="23.5703125" style="1" customWidth="1"/>
    <col min="2601" max="2601" width="17.140625" style="1" customWidth="1"/>
    <col min="2602" max="2602" width="17" style="1" customWidth="1"/>
    <col min="2603" max="2603" width="15.85546875" style="1" customWidth="1"/>
    <col min="2604" max="2604" width="22.42578125" style="1" customWidth="1"/>
    <col min="2605" max="2605" width="6.5703125" style="1" customWidth="1"/>
    <col min="2606" max="2606" width="13.7109375" style="1" customWidth="1"/>
    <col min="2607" max="2607" width="7" style="1" customWidth="1"/>
    <col min="2608" max="2816" width="9.140625" style="1"/>
    <col min="2817" max="2817" width="17.7109375" style="1" customWidth="1"/>
    <col min="2818" max="2818" width="19.5703125" style="1" customWidth="1"/>
    <col min="2819" max="2819" width="21" style="1" customWidth="1"/>
    <col min="2820" max="2820" width="17.5703125" style="1" customWidth="1"/>
    <col min="2821" max="2822" width="17.7109375" style="1" customWidth="1"/>
    <col min="2823" max="2823" width="18" style="1" customWidth="1"/>
    <col min="2824" max="2824" width="18.28515625" style="1" customWidth="1"/>
    <col min="2825" max="2825" width="18.42578125" style="1" customWidth="1"/>
    <col min="2826" max="2826" width="32.140625" style="1" customWidth="1"/>
    <col min="2827" max="2827" width="37.42578125" style="1" customWidth="1"/>
    <col min="2828" max="2828" width="12.140625" style="1" customWidth="1"/>
    <col min="2829" max="2829" width="13" style="1" customWidth="1"/>
    <col min="2830" max="2830" width="12.140625" style="1" customWidth="1"/>
    <col min="2831" max="2831" width="9.85546875" style="1" customWidth="1"/>
    <col min="2832" max="2832" width="17.140625" style="1" customWidth="1"/>
    <col min="2833" max="2833" width="17.85546875" style="1" customWidth="1"/>
    <col min="2834" max="2834" width="16.140625" style="1" customWidth="1"/>
    <col min="2835" max="2835" width="10" style="1" customWidth="1"/>
    <col min="2836" max="2836" width="10.42578125" style="1" customWidth="1"/>
    <col min="2837" max="2837" width="10" style="1" customWidth="1"/>
    <col min="2838" max="2838" width="11.140625" style="1" customWidth="1"/>
    <col min="2839" max="2839" width="11.5703125" style="1" customWidth="1"/>
    <col min="2840" max="2840" width="13.85546875" style="1" customWidth="1"/>
    <col min="2841" max="2841" width="11.140625" style="1" customWidth="1"/>
    <col min="2842" max="2842" width="10.5703125" style="1" customWidth="1"/>
    <col min="2843" max="2843" width="11.42578125" style="1" customWidth="1"/>
    <col min="2844" max="2844" width="12.28515625" style="1" customWidth="1"/>
    <col min="2845" max="2845" width="12" style="1" customWidth="1"/>
    <col min="2846" max="2846" width="11" style="1" customWidth="1"/>
    <col min="2847" max="2847" width="8.140625" style="1" customWidth="1"/>
    <col min="2848" max="2848" width="14" style="1" customWidth="1"/>
    <col min="2849" max="2849" width="15.7109375" style="1" customWidth="1"/>
    <col min="2850" max="2850" width="15.42578125" style="1" customWidth="1"/>
    <col min="2851" max="2851" width="14" style="1" customWidth="1"/>
    <col min="2852" max="2852" width="22.85546875" style="1" customWidth="1"/>
    <col min="2853" max="2853" width="15.5703125" style="1" customWidth="1"/>
    <col min="2854" max="2854" width="16.5703125" style="1" customWidth="1"/>
    <col min="2855" max="2855" width="14.85546875" style="1" customWidth="1"/>
    <col min="2856" max="2856" width="23.5703125" style="1" customWidth="1"/>
    <col min="2857" max="2857" width="17.140625" style="1" customWidth="1"/>
    <col min="2858" max="2858" width="17" style="1" customWidth="1"/>
    <col min="2859" max="2859" width="15.85546875" style="1" customWidth="1"/>
    <col min="2860" max="2860" width="22.42578125" style="1" customWidth="1"/>
    <col min="2861" max="2861" width="6.5703125" style="1" customWidth="1"/>
    <col min="2862" max="2862" width="13.7109375" style="1" customWidth="1"/>
    <col min="2863" max="2863" width="7" style="1" customWidth="1"/>
    <col min="2864" max="3072" width="9.140625" style="1"/>
    <col min="3073" max="3073" width="17.7109375" style="1" customWidth="1"/>
    <col min="3074" max="3074" width="19.5703125" style="1" customWidth="1"/>
    <col min="3075" max="3075" width="21" style="1" customWidth="1"/>
    <col min="3076" max="3076" width="17.5703125" style="1" customWidth="1"/>
    <col min="3077" max="3078" width="17.7109375" style="1" customWidth="1"/>
    <col min="3079" max="3079" width="18" style="1" customWidth="1"/>
    <col min="3080" max="3080" width="18.28515625" style="1" customWidth="1"/>
    <col min="3081" max="3081" width="18.42578125" style="1" customWidth="1"/>
    <col min="3082" max="3082" width="32.140625" style="1" customWidth="1"/>
    <col min="3083" max="3083" width="37.42578125" style="1" customWidth="1"/>
    <col min="3084" max="3084" width="12.140625" style="1" customWidth="1"/>
    <col min="3085" max="3085" width="13" style="1" customWidth="1"/>
    <col min="3086" max="3086" width="12.140625" style="1" customWidth="1"/>
    <col min="3087" max="3087" width="9.85546875" style="1" customWidth="1"/>
    <col min="3088" max="3088" width="17.140625" style="1" customWidth="1"/>
    <col min="3089" max="3089" width="17.85546875" style="1" customWidth="1"/>
    <col min="3090" max="3090" width="16.140625" style="1" customWidth="1"/>
    <col min="3091" max="3091" width="10" style="1" customWidth="1"/>
    <col min="3092" max="3092" width="10.42578125" style="1" customWidth="1"/>
    <col min="3093" max="3093" width="10" style="1" customWidth="1"/>
    <col min="3094" max="3094" width="11.140625" style="1" customWidth="1"/>
    <col min="3095" max="3095" width="11.5703125" style="1" customWidth="1"/>
    <col min="3096" max="3096" width="13.85546875" style="1" customWidth="1"/>
    <col min="3097" max="3097" width="11.140625" style="1" customWidth="1"/>
    <col min="3098" max="3098" width="10.5703125" style="1" customWidth="1"/>
    <col min="3099" max="3099" width="11.42578125" style="1" customWidth="1"/>
    <col min="3100" max="3100" width="12.28515625" style="1" customWidth="1"/>
    <col min="3101" max="3101" width="12" style="1" customWidth="1"/>
    <col min="3102" max="3102" width="11" style="1" customWidth="1"/>
    <col min="3103" max="3103" width="8.140625" style="1" customWidth="1"/>
    <col min="3104" max="3104" width="14" style="1" customWidth="1"/>
    <col min="3105" max="3105" width="15.7109375" style="1" customWidth="1"/>
    <col min="3106" max="3106" width="15.42578125" style="1" customWidth="1"/>
    <col min="3107" max="3107" width="14" style="1" customWidth="1"/>
    <col min="3108" max="3108" width="22.85546875" style="1" customWidth="1"/>
    <col min="3109" max="3109" width="15.5703125" style="1" customWidth="1"/>
    <col min="3110" max="3110" width="16.5703125" style="1" customWidth="1"/>
    <col min="3111" max="3111" width="14.85546875" style="1" customWidth="1"/>
    <col min="3112" max="3112" width="23.5703125" style="1" customWidth="1"/>
    <col min="3113" max="3113" width="17.140625" style="1" customWidth="1"/>
    <col min="3114" max="3114" width="17" style="1" customWidth="1"/>
    <col min="3115" max="3115" width="15.85546875" style="1" customWidth="1"/>
    <col min="3116" max="3116" width="22.42578125" style="1" customWidth="1"/>
    <col min="3117" max="3117" width="6.5703125" style="1" customWidth="1"/>
    <col min="3118" max="3118" width="13.7109375" style="1" customWidth="1"/>
    <col min="3119" max="3119" width="7" style="1" customWidth="1"/>
    <col min="3120" max="3328" width="9.140625" style="1"/>
    <col min="3329" max="3329" width="17.7109375" style="1" customWidth="1"/>
    <col min="3330" max="3330" width="19.5703125" style="1" customWidth="1"/>
    <col min="3331" max="3331" width="21" style="1" customWidth="1"/>
    <col min="3332" max="3332" width="17.5703125" style="1" customWidth="1"/>
    <col min="3333" max="3334" width="17.7109375" style="1" customWidth="1"/>
    <col min="3335" max="3335" width="18" style="1" customWidth="1"/>
    <col min="3336" max="3336" width="18.28515625" style="1" customWidth="1"/>
    <col min="3337" max="3337" width="18.42578125" style="1" customWidth="1"/>
    <col min="3338" max="3338" width="32.140625" style="1" customWidth="1"/>
    <col min="3339" max="3339" width="37.42578125" style="1" customWidth="1"/>
    <col min="3340" max="3340" width="12.140625" style="1" customWidth="1"/>
    <col min="3341" max="3341" width="13" style="1" customWidth="1"/>
    <col min="3342" max="3342" width="12.140625" style="1" customWidth="1"/>
    <col min="3343" max="3343" width="9.85546875" style="1" customWidth="1"/>
    <col min="3344" max="3344" width="17.140625" style="1" customWidth="1"/>
    <col min="3345" max="3345" width="17.85546875" style="1" customWidth="1"/>
    <col min="3346" max="3346" width="16.140625" style="1" customWidth="1"/>
    <col min="3347" max="3347" width="10" style="1" customWidth="1"/>
    <col min="3348" max="3348" width="10.42578125" style="1" customWidth="1"/>
    <col min="3349" max="3349" width="10" style="1" customWidth="1"/>
    <col min="3350" max="3350" width="11.140625" style="1" customWidth="1"/>
    <col min="3351" max="3351" width="11.5703125" style="1" customWidth="1"/>
    <col min="3352" max="3352" width="13.85546875" style="1" customWidth="1"/>
    <col min="3353" max="3353" width="11.140625" style="1" customWidth="1"/>
    <col min="3354" max="3354" width="10.5703125" style="1" customWidth="1"/>
    <col min="3355" max="3355" width="11.42578125" style="1" customWidth="1"/>
    <col min="3356" max="3356" width="12.28515625" style="1" customWidth="1"/>
    <col min="3357" max="3357" width="12" style="1" customWidth="1"/>
    <col min="3358" max="3358" width="11" style="1" customWidth="1"/>
    <col min="3359" max="3359" width="8.140625" style="1" customWidth="1"/>
    <col min="3360" max="3360" width="14" style="1" customWidth="1"/>
    <col min="3361" max="3361" width="15.7109375" style="1" customWidth="1"/>
    <col min="3362" max="3362" width="15.42578125" style="1" customWidth="1"/>
    <col min="3363" max="3363" width="14" style="1" customWidth="1"/>
    <col min="3364" max="3364" width="22.85546875" style="1" customWidth="1"/>
    <col min="3365" max="3365" width="15.5703125" style="1" customWidth="1"/>
    <col min="3366" max="3366" width="16.5703125" style="1" customWidth="1"/>
    <col min="3367" max="3367" width="14.85546875" style="1" customWidth="1"/>
    <col min="3368" max="3368" width="23.5703125" style="1" customWidth="1"/>
    <col min="3369" max="3369" width="17.140625" style="1" customWidth="1"/>
    <col min="3370" max="3370" width="17" style="1" customWidth="1"/>
    <col min="3371" max="3371" width="15.85546875" style="1" customWidth="1"/>
    <col min="3372" max="3372" width="22.42578125" style="1" customWidth="1"/>
    <col min="3373" max="3373" width="6.5703125" style="1" customWidth="1"/>
    <col min="3374" max="3374" width="13.7109375" style="1" customWidth="1"/>
    <col min="3375" max="3375" width="7" style="1" customWidth="1"/>
    <col min="3376" max="3584" width="9.140625" style="1"/>
    <col min="3585" max="3585" width="17.7109375" style="1" customWidth="1"/>
    <col min="3586" max="3586" width="19.5703125" style="1" customWidth="1"/>
    <col min="3587" max="3587" width="21" style="1" customWidth="1"/>
    <col min="3588" max="3588" width="17.5703125" style="1" customWidth="1"/>
    <col min="3589" max="3590" width="17.7109375" style="1" customWidth="1"/>
    <col min="3591" max="3591" width="18" style="1" customWidth="1"/>
    <col min="3592" max="3592" width="18.28515625" style="1" customWidth="1"/>
    <col min="3593" max="3593" width="18.42578125" style="1" customWidth="1"/>
    <col min="3594" max="3594" width="32.140625" style="1" customWidth="1"/>
    <col min="3595" max="3595" width="37.42578125" style="1" customWidth="1"/>
    <col min="3596" max="3596" width="12.140625" style="1" customWidth="1"/>
    <col min="3597" max="3597" width="13" style="1" customWidth="1"/>
    <col min="3598" max="3598" width="12.140625" style="1" customWidth="1"/>
    <col min="3599" max="3599" width="9.85546875" style="1" customWidth="1"/>
    <col min="3600" max="3600" width="17.140625" style="1" customWidth="1"/>
    <col min="3601" max="3601" width="17.85546875" style="1" customWidth="1"/>
    <col min="3602" max="3602" width="16.140625" style="1" customWidth="1"/>
    <col min="3603" max="3603" width="10" style="1" customWidth="1"/>
    <col min="3604" max="3604" width="10.42578125" style="1" customWidth="1"/>
    <col min="3605" max="3605" width="10" style="1" customWidth="1"/>
    <col min="3606" max="3606" width="11.140625" style="1" customWidth="1"/>
    <col min="3607" max="3607" width="11.5703125" style="1" customWidth="1"/>
    <col min="3608" max="3608" width="13.85546875" style="1" customWidth="1"/>
    <col min="3609" max="3609" width="11.140625" style="1" customWidth="1"/>
    <col min="3610" max="3610" width="10.5703125" style="1" customWidth="1"/>
    <col min="3611" max="3611" width="11.42578125" style="1" customWidth="1"/>
    <col min="3612" max="3612" width="12.28515625" style="1" customWidth="1"/>
    <col min="3613" max="3613" width="12" style="1" customWidth="1"/>
    <col min="3614" max="3614" width="11" style="1" customWidth="1"/>
    <col min="3615" max="3615" width="8.140625" style="1" customWidth="1"/>
    <col min="3616" max="3616" width="14" style="1" customWidth="1"/>
    <col min="3617" max="3617" width="15.7109375" style="1" customWidth="1"/>
    <col min="3618" max="3618" width="15.42578125" style="1" customWidth="1"/>
    <col min="3619" max="3619" width="14" style="1" customWidth="1"/>
    <col min="3620" max="3620" width="22.85546875" style="1" customWidth="1"/>
    <col min="3621" max="3621" width="15.5703125" style="1" customWidth="1"/>
    <col min="3622" max="3622" width="16.5703125" style="1" customWidth="1"/>
    <col min="3623" max="3623" width="14.85546875" style="1" customWidth="1"/>
    <col min="3624" max="3624" width="23.5703125" style="1" customWidth="1"/>
    <col min="3625" max="3625" width="17.140625" style="1" customWidth="1"/>
    <col min="3626" max="3626" width="17" style="1" customWidth="1"/>
    <col min="3627" max="3627" width="15.85546875" style="1" customWidth="1"/>
    <col min="3628" max="3628" width="22.42578125" style="1" customWidth="1"/>
    <col min="3629" max="3629" width="6.5703125" style="1" customWidth="1"/>
    <col min="3630" max="3630" width="13.7109375" style="1" customWidth="1"/>
    <col min="3631" max="3631" width="7" style="1" customWidth="1"/>
    <col min="3632" max="3840" width="9.140625" style="1"/>
    <col min="3841" max="3841" width="17.7109375" style="1" customWidth="1"/>
    <col min="3842" max="3842" width="19.5703125" style="1" customWidth="1"/>
    <col min="3843" max="3843" width="21" style="1" customWidth="1"/>
    <col min="3844" max="3844" width="17.5703125" style="1" customWidth="1"/>
    <col min="3845" max="3846" width="17.7109375" style="1" customWidth="1"/>
    <col min="3847" max="3847" width="18" style="1" customWidth="1"/>
    <col min="3848" max="3848" width="18.28515625" style="1" customWidth="1"/>
    <col min="3849" max="3849" width="18.42578125" style="1" customWidth="1"/>
    <col min="3850" max="3850" width="32.140625" style="1" customWidth="1"/>
    <col min="3851" max="3851" width="37.42578125" style="1" customWidth="1"/>
    <col min="3852" max="3852" width="12.140625" style="1" customWidth="1"/>
    <col min="3853" max="3853" width="13" style="1" customWidth="1"/>
    <col min="3854" max="3854" width="12.140625" style="1" customWidth="1"/>
    <col min="3855" max="3855" width="9.85546875" style="1" customWidth="1"/>
    <col min="3856" max="3856" width="17.140625" style="1" customWidth="1"/>
    <col min="3857" max="3857" width="17.85546875" style="1" customWidth="1"/>
    <col min="3858" max="3858" width="16.140625" style="1" customWidth="1"/>
    <col min="3859" max="3859" width="10" style="1" customWidth="1"/>
    <col min="3860" max="3860" width="10.42578125" style="1" customWidth="1"/>
    <col min="3861" max="3861" width="10" style="1" customWidth="1"/>
    <col min="3862" max="3862" width="11.140625" style="1" customWidth="1"/>
    <col min="3863" max="3863" width="11.5703125" style="1" customWidth="1"/>
    <col min="3864" max="3864" width="13.85546875" style="1" customWidth="1"/>
    <col min="3865" max="3865" width="11.140625" style="1" customWidth="1"/>
    <col min="3866" max="3866" width="10.5703125" style="1" customWidth="1"/>
    <col min="3867" max="3867" width="11.42578125" style="1" customWidth="1"/>
    <col min="3868" max="3868" width="12.28515625" style="1" customWidth="1"/>
    <col min="3869" max="3869" width="12" style="1" customWidth="1"/>
    <col min="3870" max="3870" width="11" style="1" customWidth="1"/>
    <col min="3871" max="3871" width="8.140625" style="1" customWidth="1"/>
    <col min="3872" max="3872" width="14" style="1" customWidth="1"/>
    <col min="3873" max="3873" width="15.7109375" style="1" customWidth="1"/>
    <col min="3874" max="3874" width="15.42578125" style="1" customWidth="1"/>
    <col min="3875" max="3875" width="14" style="1" customWidth="1"/>
    <col min="3876" max="3876" width="22.85546875" style="1" customWidth="1"/>
    <col min="3877" max="3877" width="15.5703125" style="1" customWidth="1"/>
    <col min="3878" max="3878" width="16.5703125" style="1" customWidth="1"/>
    <col min="3879" max="3879" width="14.85546875" style="1" customWidth="1"/>
    <col min="3880" max="3880" width="23.5703125" style="1" customWidth="1"/>
    <col min="3881" max="3881" width="17.140625" style="1" customWidth="1"/>
    <col min="3882" max="3882" width="17" style="1" customWidth="1"/>
    <col min="3883" max="3883" width="15.85546875" style="1" customWidth="1"/>
    <col min="3884" max="3884" width="22.42578125" style="1" customWidth="1"/>
    <col min="3885" max="3885" width="6.5703125" style="1" customWidth="1"/>
    <col min="3886" max="3886" width="13.7109375" style="1" customWidth="1"/>
    <col min="3887" max="3887" width="7" style="1" customWidth="1"/>
    <col min="3888" max="4096" width="9.140625" style="1"/>
    <col min="4097" max="4097" width="17.7109375" style="1" customWidth="1"/>
    <col min="4098" max="4098" width="19.5703125" style="1" customWidth="1"/>
    <col min="4099" max="4099" width="21" style="1" customWidth="1"/>
    <col min="4100" max="4100" width="17.5703125" style="1" customWidth="1"/>
    <col min="4101" max="4102" width="17.7109375" style="1" customWidth="1"/>
    <col min="4103" max="4103" width="18" style="1" customWidth="1"/>
    <col min="4104" max="4104" width="18.28515625" style="1" customWidth="1"/>
    <col min="4105" max="4105" width="18.42578125" style="1" customWidth="1"/>
    <col min="4106" max="4106" width="32.140625" style="1" customWidth="1"/>
    <col min="4107" max="4107" width="37.42578125" style="1" customWidth="1"/>
    <col min="4108" max="4108" width="12.140625" style="1" customWidth="1"/>
    <col min="4109" max="4109" width="13" style="1" customWidth="1"/>
    <col min="4110" max="4110" width="12.140625" style="1" customWidth="1"/>
    <col min="4111" max="4111" width="9.85546875" style="1" customWidth="1"/>
    <col min="4112" max="4112" width="17.140625" style="1" customWidth="1"/>
    <col min="4113" max="4113" width="17.85546875" style="1" customWidth="1"/>
    <col min="4114" max="4114" width="16.140625" style="1" customWidth="1"/>
    <col min="4115" max="4115" width="10" style="1" customWidth="1"/>
    <col min="4116" max="4116" width="10.42578125" style="1" customWidth="1"/>
    <col min="4117" max="4117" width="10" style="1" customWidth="1"/>
    <col min="4118" max="4118" width="11.140625" style="1" customWidth="1"/>
    <col min="4119" max="4119" width="11.5703125" style="1" customWidth="1"/>
    <col min="4120" max="4120" width="13.85546875" style="1" customWidth="1"/>
    <col min="4121" max="4121" width="11.140625" style="1" customWidth="1"/>
    <col min="4122" max="4122" width="10.5703125" style="1" customWidth="1"/>
    <col min="4123" max="4123" width="11.42578125" style="1" customWidth="1"/>
    <col min="4124" max="4124" width="12.28515625" style="1" customWidth="1"/>
    <col min="4125" max="4125" width="12" style="1" customWidth="1"/>
    <col min="4126" max="4126" width="11" style="1" customWidth="1"/>
    <col min="4127" max="4127" width="8.140625" style="1" customWidth="1"/>
    <col min="4128" max="4128" width="14" style="1" customWidth="1"/>
    <col min="4129" max="4129" width="15.7109375" style="1" customWidth="1"/>
    <col min="4130" max="4130" width="15.42578125" style="1" customWidth="1"/>
    <col min="4131" max="4131" width="14" style="1" customWidth="1"/>
    <col min="4132" max="4132" width="22.85546875" style="1" customWidth="1"/>
    <col min="4133" max="4133" width="15.5703125" style="1" customWidth="1"/>
    <col min="4134" max="4134" width="16.5703125" style="1" customWidth="1"/>
    <col min="4135" max="4135" width="14.85546875" style="1" customWidth="1"/>
    <col min="4136" max="4136" width="23.5703125" style="1" customWidth="1"/>
    <col min="4137" max="4137" width="17.140625" style="1" customWidth="1"/>
    <col min="4138" max="4138" width="17" style="1" customWidth="1"/>
    <col min="4139" max="4139" width="15.85546875" style="1" customWidth="1"/>
    <col min="4140" max="4140" width="22.42578125" style="1" customWidth="1"/>
    <col min="4141" max="4141" width="6.5703125" style="1" customWidth="1"/>
    <col min="4142" max="4142" width="13.7109375" style="1" customWidth="1"/>
    <col min="4143" max="4143" width="7" style="1" customWidth="1"/>
    <col min="4144" max="4352" width="9.140625" style="1"/>
    <col min="4353" max="4353" width="17.7109375" style="1" customWidth="1"/>
    <col min="4354" max="4354" width="19.5703125" style="1" customWidth="1"/>
    <col min="4355" max="4355" width="21" style="1" customWidth="1"/>
    <col min="4356" max="4356" width="17.5703125" style="1" customWidth="1"/>
    <col min="4357" max="4358" width="17.7109375" style="1" customWidth="1"/>
    <col min="4359" max="4359" width="18" style="1" customWidth="1"/>
    <col min="4360" max="4360" width="18.28515625" style="1" customWidth="1"/>
    <col min="4361" max="4361" width="18.42578125" style="1" customWidth="1"/>
    <col min="4362" max="4362" width="32.140625" style="1" customWidth="1"/>
    <col min="4363" max="4363" width="37.42578125" style="1" customWidth="1"/>
    <col min="4364" max="4364" width="12.140625" style="1" customWidth="1"/>
    <col min="4365" max="4365" width="13" style="1" customWidth="1"/>
    <col min="4366" max="4366" width="12.140625" style="1" customWidth="1"/>
    <col min="4367" max="4367" width="9.85546875" style="1" customWidth="1"/>
    <col min="4368" max="4368" width="17.140625" style="1" customWidth="1"/>
    <col min="4369" max="4369" width="17.85546875" style="1" customWidth="1"/>
    <col min="4370" max="4370" width="16.140625" style="1" customWidth="1"/>
    <col min="4371" max="4371" width="10" style="1" customWidth="1"/>
    <col min="4372" max="4372" width="10.42578125" style="1" customWidth="1"/>
    <col min="4373" max="4373" width="10" style="1" customWidth="1"/>
    <col min="4374" max="4374" width="11.140625" style="1" customWidth="1"/>
    <col min="4375" max="4375" width="11.5703125" style="1" customWidth="1"/>
    <col min="4376" max="4376" width="13.85546875" style="1" customWidth="1"/>
    <col min="4377" max="4377" width="11.140625" style="1" customWidth="1"/>
    <col min="4378" max="4378" width="10.5703125" style="1" customWidth="1"/>
    <col min="4379" max="4379" width="11.42578125" style="1" customWidth="1"/>
    <col min="4380" max="4380" width="12.28515625" style="1" customWidth="1"/>
    <col min="4381" max="4381" width="12" style="1" customWidth="1"/>
    <col min="4382" max="4382" width="11" style="1" customWidth="1"/>
    <col min="4383" max="4383" width="8.140625" style="1" customWidth="1"/>
    <col min="4384" max="4384" width="14" style="1" customWidth="1"/>
    <col min="4385" max="4385" width="15.7109375" style="1" customWidth="1"/>
    <col min="4386" max="4386" width="15.42578125" style="1" customWidth="1"/>
    <col min="4387" max="4387" width="14" style="1" customWidth="1"/>
    <col min="4388" max="4388" width="22.85546875" style="1" customWidth="1"/>
    <col min="4389" max="4389" width="15.5703125" style="1" customWidth="1"/>
    <col min="4390" max="4390" width="16.5703125" style="1" customWidth="1"/>
    <col min="4391" max="4391" width="14.85546875" style="1" customWidth="1"/>
    <col min="4392" max="4392" width="23.5703125" style="1" customWidth="1"/>
    <col min="4393" max="4393" width="17.140625" style="1" customWidth="1"/>
    <col min="4394" max="4394" width="17" style="1" customWidth="1"/>
    <col min="4395" max="4395" width="15.85546875" style="1" customWidth="1"/>
    <col min="4396" max="4396" width="22.42578125" style="1" customWidth="1"/>
    <col min="4397" max="4397" width="6.5703125" style="1" customWidth="1"/>
    <col min="4398" max="4398" width="13.7109375" style="1" customWidth="1"/>
    <col min="4399" max="4399" width="7" style="1" customWidth="1"/>
    <col min="4400" max="4608" width="9.140625" style="1"/>
    <col min="4609" max="4609" width="17.7109375" style="1" customWidth="1"/>
    <col min="4610" max="4610" width="19.5703125" style="1" customWidth="1"/>
    <col min="4611" max="4611" width="21" style="1" customWidth="1"/>
    <col min="4612" max="4612" width="17.5703125" style="1" customWidth="1"/>
    <col min="4613" max="4614" width="17.7109375" style="1" customWidth="1"/>
    <col min="4615" max="4615" width="18" style="1" customWidth="1"/>
    <col min="4616" max="4616" width="18.28515625" style="1" customWidth="1"/>
    <col min="4617" max="4617" width="18.42578125" style="1" customWidth="1"/>
    <col min="4618" max="4618" width="32.140625" style="1" customWidth="1"/>
    <col min="4619" max="4619" width="37.42578125" style="1" customWidth="1"/>
    <col min="4620" max="4620" width="12.140625" style="1" customWidth="1"/>
    <col min="4621" max="4621" width="13" style="1" customWidth="1"/>
    <col min="4622" max="4622" width="12.140625" style="1" customWidth="1"/>
    <col min="4623" max="4623" width="9.85546875" style="1" customWidth="1"/>
    <col min="4624" max="4624" width="17.140625" style="1" customWidth="1"/>
    <col min="4625" max="4625" width="17.85546875" style="1" customWidth="1"/>
    <col min="4626" max="4626" width="16.140625" style="1" customWidth="1"/>
    <col min="4627" max="4627" width="10" style="1" customWidth="1"/>
    <col min="4628" max="4628" width="10.42578125" style="1" customWidth="1"/>
    <col min="4629" max="4629" width="10" style="1" customWidth="1"/>
    <col min="4630" max="4630" width="11.140625" style="1" customWidth="1"/>
    <col min="4631" max="4631" width="11.5703125" style="1" customWidth="1"/>
    <col min="4632" max="4632" width="13.85546875" style="1" customWidth="1"/>
    <col min="4633" max="4633" width="11.140625" style="1" customWidth="1"/>
    <col min="4634" max="4634" width="10.5703125" style="1" customWidth="1"/>
    <col min="4635" max="4635" width="11.42578125" style="1" customWidth="1"/>
    <col min="4636" max="4636" width="12.28515625" style="1" customWidth="1"/>
    <col min="4637" max="4637" width="12" style="1" customWidth="1"/>
    <col min="4638" max="4638" width="11" style="1" customWidth="1"/>
    <col min="4639" max="4639" width="8.140625" style="1" customWidth="1"/>
    <col min="4640" max="4640" width="14" style="1" customWidth="1"/>
    <col min="4641" max="4641" width="15.7109375" style="1" customWidth="1"/>
    <col min="4642" max="4642" width="15.42578125" style="1" customWidth="1"/>
    <col min="4643" max="4643" width="14" style="1" customWidth="1"/>
    <col min="4644" max="4644" width="22.85546875" style="1" customWidth="1"/>
    <col min="4645" max="4645" width="15.5703125" style="1" customWidth="1"/>
    <col min="4646" max="4646" width="16.5703125" style="1" customWidth="1"/>
    <col min="4647" max="4647" width="14.85546875" style="1" customWidth="1"/>
    <col min="4648" max="4648" width="23.5703125" style="1" customWidth="1"/>
    <col min="4649" max="4649" width="17.140625" style="1" customWidth="1"/>
    <col min="4650" max="4650" width="17" style="1" customWidth="1"/>
    <col min="4651" max="4651" width="15.85546875" style="1" customWidth="1"/>
    <col min="4652" max="4652" width="22.42578125" style="1" customWidth="1"/>
    <col min="4653" max="4653" width="6.5703125" style="1" customWidth="1"/>
    <col min="4654" max="4654" width="13.7109375" style="1" customWidth="1"/>
    <col min="4655" max="4655" width="7" style="1" customWidth="1"/>
    <col min="4656" max="4864" width="9.140625" style="1"/>
    <col min="4865" max="4865" width="17.7109375" style="1" customWidth="1"/>
    <col min="4866" max="4866" width="19.5703125" style="1" customWidth="1"/>
    <col min="4867" max="4867" width="21" style="1" customWidth="1"/>
    <col min="4868" max="4868" width="17.5703125" style="1" customWidth="1"/>
    <col min="4869" max="4870" width="17.7109375" style="1" customWidth="1"/>
    <col min="4871" max="4871" width="18" style="1" customWidth="1"/>
    <col min="4872" max="4872" width="18.28515625" style="1" customWidth="1"/>
    <col min="4873" max="4873" width="18.42578125" style="1" customWidth="1"/>
    <col min="4874" max="4874" width="32.140625" style="1" customWidth="1"/>
    <col min="4875" max="4875" width="37.42578125" style="1" customWidth="1"/>
    <col min="4876" max="4876" width="12.140625" style="1" customWidth="1"/>
    <col min="4877" max="4877" width="13" style="1" customWidth="1"/>
    <col min="4878" max="4878" width="12.140625" style="1" customWidth="1"/>
    <col min="4879" max="4879" width="9.85546875" style="1" customWidth="1"/>
    <col min="4880" max="4880" width="17.140625" style="1" customWidth="1"/>
    <col min="4881" max="4881" width="17.85546875" style="1" customWidth="1"/>
    <col min="4882" max="4882" width="16.140625" style="1" customWidth="1"/>
    <col min="4883" max="4883" width="10" style="1" customWidth="1"/>
    <col min="4884" max="4884" width="10.42578125" style="1" customWidth="1"/>
    <col min="4885" max="4885" width="10" style="1" customWidth="1"/>
    <col min="4886" max="4886" width="11.140625" style="1" customWidth="1"/>
    <col min="4887" max="4887" width="11.5703125" style="1" customWidth="1"/>
    <col min="4888" max="4888" width="13.85546875" style="1" customWidth="1"/>
    <col min="4889" max="4889" width="11.140625" style="1" customWidth="1"/>
    <col min="4890" max="4890" width="10.5703125" style="1" customWidth="1"/>
    <col min="4891" max="4891" width="11.42578125" style="1" customWidth="1"/>
    <col min="4892" max="4892" width="12.28515625" style="1" customWidth="1"/>
    <col min="4893" max="4893" width="12" style="1" customWidth="1"/>
    <col min="4894" max="4894" width="11" style="1" customWidth="1"/>
    <col min="4895" max="4895" width="8.140625" style="1" customWidth="1"/>
    <col min="4896" max="4896" width="14" style="1" customWidth="1"/>
    <col min="4897" max="4897" width="15.7109375" style="1" customWidth="1"/>
    <col min="4898" max="4898" width="15.42578125" style="1" customWidth="1"/>
    <col min="4899" max="4899" width="14" style="1" customWidth="1"/>
    <col min="4900" max="4900" width="22.85546875" style="1" customWidth="1"/>
    <col min="4901" max="4901" width="15.5703125" style="1" customWidth="1"/>
    <col min="4902" max="4902" width="16.5703125" style="1" customWidth="1"/>
    <col min="4903" max="4903" width="14.85546875" style="1" customWidth="1"/>
    <col min="4904" max="4904" width="23.5703125" style="1" customWidth="1"/>
    <col min="4905" max="4905" width="17.140625" style="1" customWidth="1"/>
    <col min="4906" max="4906" width="17" style="1" customWidth="1"/>
    <col min="4907" max="4907" width="15.85546875" style="1" customWidth="1"/>
    <col min="4908" max="4908" width="22.42578125" style="1" customWidth="1"/>
    <col min="4909" max="4909" width="6.5703125" style="1" customWidth="1"/>
    <col min="4910" max="4910" width="13.7109375" style="1" customWidth="1"/>
    <col min="4911" max="4911" width="7" style="1" customWidth="1"/>
    <col min="4912" max="5120" width="9.140625" style="1"/>
    <col min="5121" max="5121" width="17.7109375" style="1" customWidth="1"/>
    <col min="5122" max="5122" width="19.5703125" style="1" customWidth="1"/>
    <col min="5123" max="5123" width="21" style="1" customWidth="1"/>
    <col min="5124" max="5124" width="17.5703125" style="1" customWidth="1"/>
    <col min="5125" max="5126" width="17.7109375" style="1" customWidth="1"/>
    <col min="5127" max="5127" width="18" style="1" customWidth="1"/>
    <col min="5128" max="5128" width="18.28515625" style="1" customWidth="1"/>
    <col min="5129" max="5129" width="18.42578125" style="1" customWidth="1"/>
    <col min="5130" max="5130" width="32.140625" style="1" customWidth="1"/>
    <col min="5131" max="5131" width="37.42578125" style="1" customWidth="1"/>
    <col min="5132" max="5132" width="12.140625" style="1" customWidth="1"/>
    <col min="5133" max="5133" width="13" style="1" customWidth="1"/>
    <col min="5134" max="5134" width="12.140625" style="1" customWidth="1"/>
    <col min="5135" max="5135" width="9.85546875" style="1" customWidth="1"/>
    <col min="5136" max="5136" width="17.140625" style="1" customWidth="1"/>
    <col min="5137" max="5137" width="17.85546875" style="1" customWidth="1"/>
    <col min="5138" max="5138" width="16.140625" style="1" customWidth="1"/>
    <col min="5139" max="5139" width="10" style="1" customWidth="1"/>
    <col min="5140" max="5140" width="10.42578125" style="1" customWidth="1"/>
    <col min="5141" max="5141" width="10" style="1" customWidth="1"/>
    <col min="5142" max="5142" width="11.140625" style="1" customWidth="1"/>
    <col min="5143" max="5143" width="11.5703125" style="1" customWidth="1"/>
    <col min="5144" max="5144" width="13.85546875" style="1" customWidth="1"/>
    <col min="5145" max="5145" width="11.140625" style="1" customWidth="1"/>
    <col min="5146" max="5146" width="10.5703125" style="1" customWidth="1"/>
    <col min="5147" max="5147" width="11.42578125" style="1" customWidth="1"/>
    <col min="5148" max="5148" width="12.28515625" style="1" customWidth="1"/>
    <col min="5149" max="5149" width="12" style="1" customWidth="1"/>
    <col min="5150" max="5150" width="11" style="1" customWidth="1"/>
    <col min="5151" max="5151" width="8.140625" style="1" customWidth="1"/>
    <col min="5152" max="5152" width="14" style="1" customWidth="1"/>
    <col min="5153" max="5153" width="15.7109375" style="1" customWidth="1"/>
    <col min="5154" max="5154" width="15.42578125" style="1" customWidth="1"/>
    <col min="5155" max="5155" width="14" style="1" customWidth="1"/>
    <col min="5156" max="5156" width="22.85546875" style="1" customWidth="1"/>
    <col min="5157" max="5157" width="15.5703125" style="1" customWidth="1"/>
    <col min="5158" max="5158" width="16.5703125" style="1" customWidth="1"/>
    <col min="5159" max="5159" width="14.85546875" style="1" customWidth="1"/>
    <col min="5160" max="5160" width="23.5703125" style="1" customWidth="1"/>
    <col min="5161" max="5161" width="17.140625" style="1" customWidth="1"/>
    <col min="5162" max="5162" width="17" style="1" customWidth="1"/>
    <col min="5163" max="5163" width="15.85546875" style="1" customWidth="1"/>
    <col min="5164" max="5164" width="22.42578125" style="1" customWidth="1"/>
    <col min="5165" max="5165" width="6.5703125" style="1" customWidth="1"/>
    <col min="5166" max="5166" width="13.7109375" style="1" customWidth="1"/>
    <col min="5167" max="5167" width="7" style="1" customWidth="1"/>
    <col min="5168" max="5376" width="9.140625" style="1"/>
    <col min="5377" max="5377" width="17.7109375" style="1" customWidth="1"/>
    <col min="5378" max="5378" width="19.5703125" style="1" customWidth="1"/>
    <col min="5379" max="5379" width="21" style="1" customWidth="1"/>
    <col min="5380" max="5380" width="17.5703125" style="1" customWidth="1"/>
    <col min="5381" max="5382" width="17.7109375" style="1" customWidth="1"/>
    <col min="5383" max="5383" width="18" style="1" customWidth="1"/>
    <col min="5384" max="5384" width="18.28515625" style="1" customWidth="1"/>
    <col min="5385" max="5385" width="18.42578125" style="1" customWidth="1"/>
    <col min="5386" max="5386" width="32.140625" style="1" customWidth="1"/>
    <col min="5387" max="5387" width="37.42578125" style="1" customWidth="1"/>
    <col min="5388" max="5388" width="12.140625" style="1" customWidth="1"/>
    <col min="5389" max="5389" width="13" style="1" customWidth="1"/>
    <col min="5390" max="5390" width="12.140625" style="1" customWidth="1"/>
    <col min="5391" max="5391" width="9.85546875" style="1" customWidth="1"/>
    <col min="5392" max="5392" width="17.140625" style="1" customWidth="1"/>
    <col min="5393" max="5393" width="17.85546875" style="1" customWidth="1"/>
    <col min="5394" max="5394" width="16.140625" style="1" customWidth="1"/>
    <col min="5395" max="5395" width="10" style="1" customWidth="1"/>
    <col min="5396" max="5396" width="10.42578125" style="1" customWidth="1"/>
    <col min="5397" max="5397" width="10" style="1" customWidth="1"/>
    <col min="5398" max="5398" width="11.140625" style="1" customWidth="1"/>
    <col min="5399" max="5399" width="11.5703125" style="1" customWidth="1"/>
    <col min="5400" max="5400" width="13.85546875" style="1" customWidth="1"/>
    <col min="5401" max="5401" width="11.140625" style="1" customWidth="1"/>
    <col min="5402" max="5402" width="10.5703125" style="1" customWidth="1"/>
    <col min="5403" max="5403" width="11.42578125" style="1" customWidth="1"/>
    <col min="5404" max="5404" width="12.28515625" style="1" customWidth="1"/>
    <col min="5405" max="5405" width="12" style="1" customWidth="1"/>
    <col min="5406" max="5406" width="11" style="1" customWidth="1"/>
    <col min="5407" max="5407" width="8.140625" style="1" customWidth="1"/>
    <col min="5408" max="5408" width="14" style="1" customWidth="1"/>
    <col min="5409" max="5409" width="15.7109375" style="1" customWidth="1"/>
    <col min="5410" max="5410" width="15.42578125" style="1" customWidth="1"/>
    <col min="5411" max="5411" width="14" style="1" customWidth="1"/>
    <col min="5412" max="5412" width="22.85546875" style="1" customWidth="1"/>
    <col min="5413" max="5413" width="15.5703125" style="1" customWidth="1"/>
    <col min="5414" max="5414" width="16.5703125" style="1" customWidth="1"/>
    <col min="5415" max="5415" width="14.85546875" style="1" customWidth="1"/>
    <col min="5416" max="5416" width="23.5703125" style="1" customWidth="1"/>
    <col min="5417" max="5417" width="17.140625" style="1" customWidth="1"/>
    <col min="5418" max="5418" width="17" style="1" customWidth="1"/>
    <col min="5419" max="5419" width="15.85546875" style="1" customWidth="1"/>
    <col min="5420" max="5420" width="22.42578125" style="1" customWidth="1"/>
    <col min="5421" max="5421" width="6.5703125" style="1" customWidth="1"/>
    <col min="5422" max="5422" width="13.7109375" style="1" customWidth="1"/>
    <col min="5423" max="5423" width="7" style="1" customWidth="1"/>
    <col min="5424" max="5632" width="9.140625" style="1"/>
    <col min="5633" max="5633" width="17.7109375" style="1" customWidth="1"/>
    <col min="5634" max="5634" width="19.5703125" style="1" customWidth="1"/>
    <col min="5635" max="5635" width="21" style="1" customWidth="1"/>
    <col min="5636" max="5636" width="17.5703125" style="1" customWidth="1"/>
    <col min="5637" max="5638" width="17.7109375" style="1" customWidth="1"/>
    <col min="5639" max="5639" width="18" style="1" customWidth="1"/>
    <col min="5640" max="5640" width="18.28515625" style="1" customWidth="1"/>
    <col min="5641" max="5641" width="18.42578125" style="1" customWidth="1"/>
    <col min="5642" max="5642" width="32.140625" style="1" customWidth="1"/>
    <col min="5643" max="5643" width="37.42578125" style="1" customWidth="1"/>
    <col min="5644" max="5644" width="12.140625" style="1" customWidth="1"/>
    <col min="5645" max="5645" width="13" style="1" customWidth="1"/>
    <col min="5646" max="5646" width="12.140625" style="1" customWidth="1"/>
    <col min="5647" max="5647" width="9.85546875" style="1" customWidth="1"/>
    <col min="5648" max="5648" width="17.140625" style="1" customWidth="1"/>
    <col min="5649" max="5649" width="17.85546875" style="1" customWidth="1"/>
    <col min="5650" max="5650" width="16.140625" style="1" customWidth="1"/>
    <col min="5651" max="5651" width="10" style="1" customWidth="1"/>
    <col min="5652" max="5652" width="10.42578125" style="1" customWidth="1"/>
    <col min="5653" max="5653" width="10" style="1" customWidth="1"/>
    <col min="5654" max="5654" width="11.140625" style="1" customWidth="1"/>
    <col min="5655" max="5655" width="11.5703125" style="1" customWidth="1"/>
    <col min="5656" max="5656" width="13.85546875" style="1" customWidth="1"/>
    <col min="5657" max="5657" width="11.140625" style="1" customWidth="1"/>
    <col min="5658" max="5658" width="10.5703125" style="1" customWidth="1"/>
    <col min="5659" max="5659" width="11.42578125" style="1" customWidth="1"/>
    <col min="5660" max="5660" width="12.28515625" style="1" customWidth="1"/>
    <col min="5661" max="5661" width="12" style="1" customWidth="1"/>
    <col min="5662" max="5662" width="11" style="1" customWidth="1"/>
    <col min="5663" max="5663" width="8.140625" style="1" customWidth="1"/>
    <col min="5664" max="5664" width="14" style="1" customWidth="1"/>
    <col min="5665" max="5665" width="15.7109375" style="1" customWidth="1"/>
    <col min="5666" max="5666" width="15.42578125" style="1" customWidth="1"/>
    <col min="5667" max="5667" width="14" style="1" customWidth="1"/>
    <col min="5668" max="5668" width="22.85546875" style="1" customWidth="1"/>
    <col min="5669" max="5669" width="15.5703125" style="1" customWidth="1"/>
    <col min="5670" max="5670" width="16.5703125" style="1" customWidth="1"/>
    <col min="5671" max="5671" width="14.85546875" style="1" customWidth="1"/>
    <col min="5672" max="5672" width="23.5703125" style="1" customWidth="1"/>
    <col min="5673" max="5673" width="17.140625" style="1" customWidth="1"/>
    <col min="5674" max="5674" width="17" style="1" customWidth="1"/>
    <col min="5675" max="5675" width="15.85546875" style="1" customWidth="1"/>
    <col min="5676" max="5676" width="22.42578125" style="1" customWidth="1"/>
    <col min="5677" max="5677" width="6.5703125" style="1" customWidth="1"/>
    <col min="5678" max="5678" width="13.7109375" style="1" customWidth="1"/>
    <col min="5679" max="5679" width="7" style="1" customWidth="1"/>
    <col min="5680" max="5888" width="9.140625" style="1"/>
    <col min="5889" max="5889" width="17.7109375" style="1" customWidth="1"/>
    <col min="5890" max="5890" width="19.5703125" style="1" customWidth="1"/>
    <col min="5891" max="5891" width="21" style="1" customWidth="1"/>
    <col min="5892" max="5892" width="17.5703125" style="1" customWidth="1"/>
    <col min="5893" max="5894" width="17.7109375" style="1" customWidth="1"/>
    <col min="5895" max="5895" width="18" style="1" customWidth="1"/>
    <col min="5896" max="5896" width="18.28515625" style="1" customWidth="1"/>
    <col min="5897" max="5897" width="18.42578125" style="1" customWidth="1"/>
    <col min="5898" max="5898" width="32.140625" style="1" customWidth="1"/>
    <col min="5899" max="5899" width="37.42578125" style="1" customWidth="1"/>
    <col min="5900" max="5900" width="12.140625" style="1" customWidth="1"/>
    <col min="5901" max="5901" width="13" style="1" customWidth="1"/>
    <col min="5902" max="5902" width="12.140625" style="1" customWidth="1"/>
    <col min="5903" max="5903" width="9.85546875" style="1" customWidth="1"/>
    <col min="5904" max="5904" width="17.140625" style="1" customWidth="1"/>
    <col min="5905" max="5905" width="17.85546875" style="1" customWidth="1"/>
    <col min="5906" max="5906" width="16.140625" style="1" customWidth="1"/>
    <col min="5907" max="5907" width="10" style="1" customWidth="1"/>
    <col min="5908" max="5908" width="10.42578125" style="1" customWidth="1"/>
    <col min="5909" max="5909" width="10" style="1" customWidth="1"/>
    <col min="5910" max="5910" width="11.140625" style="1" customWidth="1"/>
    <col min="5911" max="5911" width="11.5703125" style="1" customWidth="1"/>
    <col min="5912" max="5912" width="13.85546875" style="1" customWidth="1"/>
    <col min="5913" max="5913" width="11.140625" style="1" customWidth="1"/>
    <col min="5914" max="5914" width="10.5703125" style="1" customWidth="1"/>
    <col min="5915" max="5915" width="11.42578125" style="1" customWidth="1"/>
    <col min="5916" max="5916" width="12.28515625" style="1" customWidth="1"/>
    <col min="5917" max="5917" width="12" style="1" customWidth="1"/>
    <col min="5918" max="5918" width="11" style="1" customWidth="1"/>
    <col min="5919" max="5919" width="8.140625" style="1" customWidth="1"/>
    <col min="5920" max="5920" width="14" style="1" customWidth="1"/>
    <col min="5921" max="5921" width="15.7109375" style="1" customWidth="1"/>
    <col min="5922" max="5922" width="15.42578125" style="1" customWidth="1"/>
    <col min="5923" max="5923" width="14" style="1" customWidth="1"/>
    <col min="5924" max="5924" width="22.85546875" style="1" customWidth="1"/>
    <col min="5925" max="5925" width="15.5703125" style="1" customWidth="1"/>
    <col min="5926" max="5926" width="16.5703125" style="1" customWidth="1"/>
    <col min="5927" max="5927" width="14.85546875" style="1" customWidth="1"/>
    <col min="5928" max="5928" width="23.5703125" style="1" customWidth="1"/>
    <col min="5929" max="5929" width="17.140625" style="1" customWidth="1"/>
    <col min="5930" max="5930" width="17" style="1" customWidth="1"/>
    <col min="5931" max="5931" width="15.85546875" style="1" customWidth="1"/>
    <col min="5932" max="5932" width="22.42578125" style="1" customWidth="1"/>
    <col min="5933" max="5933" width="6.5703125" style="1" customWidth="1"/>
    <col min="5934" max="5934" width="13.7109375" style="1" customWidth="1"/>
    <col min="5935" max="5935" width="7" style="1" customWidth="1"/>
    <col min="5936" max="6144" width="9.140625" style="1"/>
    <col min="6145" max="6145" width="17.7109375" style="1" customWidth="1"/>
    <col min="6146" max="6146" width="19.5703125" style="1" customWidth="1"/>
    <col min="6147" max="6147" width="21" style="1" customWidth="1"/>
    <col min="6148" max="6148" width="17.5703125" style="1" customWidth="1"/>
    <col min="6149" max="6150" width="17.7109375" style="1" customWidth="1"/>
    <col min="6151" max="6151" width="18" style="1" customWidth="1"/>
    <col min="6152" max="6152" width="18.28515625" style="1" customWidth="1"/>
    <col min="6153" max="6153" width="18.42578125" style="1" customWidth="1"/>
    <col min="6154" max="6154" width="32.140625" style="1" customWidth="1"/>
    <col min="6155" max="6155" width="37.42578125" style="1" customWidth="1"/>
    <col min="6156" max="6156" width="12.140625" style="1" customWidth="1"/>
    <col min="6157" max="6157" width="13" style="1" customWidth="1"/>
    <col min="6158" max="6158" width="12.140625" style="1" customWidth="1"/>
    <col min="6159" max="6159" width="9.85546875" style="1" customWidth="1"/>
    <col min="6160" max="6160" width="17.140625" style="1" customWidth="1"/>
    <col min="6161" max="6161" width="17.85546875" style="1" customWidth="1"/>
    <col min="6162" max="6162" width="16.140625" style="1" customWidth="1"/>
    <col min="6163" max="6163" width="10" style="1" customWidth="1"/>
    <col min="6164" max="6164" width="10.42578125" style="1" customWidth="1"/>
    <col min="6165" max="6165" width="10" style="1" customWidth="1"/>
    <col min="6166" max="6166" width="11.140625" style="1" customWidth="1"/>
    <col min="6167" max="6167" width="11.5703125" style="1" customWidth="1"/>
    <col min="6168" max="6168" width="13.85546875" style="1" customWidth="1"/>
    <col min="6169" max="6169" width="11.140625" style="1" customWidth="1"/>
    <col min="6170" max="6170" width="10.5703125" style="1" customWidth="1"/>
    <col min="6171" max="6171" width="11.42578125" style="1" customWidth="1"/>
    <col min="6172" max="6172" width="12.28515625" style="1" customWidth="1"/>
    <col min="6173" max="6173" width="12" style="1" customWidth="1"/>
    <col min="6174" max="6174" width="11" style="1" customWidth="1"/>
    <col min="6175" max="6175" width="8.140625" style="1" customWidth="1"/>
    <col min="6176" max="6176" width="14" style="1" customWidth="1"/>
    <col min="6177" max="6177" width="15.7109375" style="1" customWidth="1"/>
    <col min="6178" max="6178" width="15.42578125" style="1" customWidth="1"/>
    <col min="6179" max="6179" width="14" style="1" customWidth="1"/>
    <col min="6180" max="6180" width="22.85546875" style="1" customWidth="1"/>
    <col min="6181" max="6181" width="15.5703125" style="1" customWidth="1"/>
    <col min="6182" max="6182" width="16.5703125" style="1" customWidth="1"/>
    <col min="6183" max="6183" width="14.85546875" style="1" customWidth="1"/>
    <col min="6184" max="6184" width="23.5703125" style="1" customWidth="1"/>
    <col min="6185" max="6185" width="17.140625" style="1" customWidth="1"/>
    <col min="6186" max="6186" width="17" style="1" customWidth="1"/>
    <col min="6187" max="6187" width="15.85546875" style="1" customWidth="1"/>
    <col min="6188" max="6188" width="22.42578125" style="1" customWidth="1"/>
    <col min="6189" max="6189" width="6.5703125" style="1" customWidth="1"/>
    <col min="6190" max="6190" width="13.7109375" style="1" customWidth="1"/>
    <col min="6191" max="6191" width="7" style="1" customWidth="1"/>
    <col min="6192" max="6400" width="9.140625" style="1"/>
    <col min="6401" max="6401" width="17.7109375" style="1" customWidth="1"/>
    <col min="6402" max="6402" width="19.5703125" style="1" customWidth="1"/>
    <col min="6403" max="6403" width="21" style="1" customWidth="1"/>
    <col min="6404" max="6404" width="17.5703125" style="1" customWidth="1"/>
    <col min="6405" max="6406" width="17.7109375" style="1" customWidth="1"/>
    <col min="6407" max="6407" width="18" style="1" customWidth="1"/>
    <col min="6408" max="6408" width="18.28515625" style="1" customWidth="1"/>
    <col min="6409" max="6409" width="18.42578125" style="1" customWidth="1"/>
    <col min="6410" max="6410" width="32.140625" style="1" customWidth="1"/>
    <col min="6411" max="6411" width="37.42578125" style="1" customWidth="1"/>
    <col min="6412" max="6412" width="12.140625" style="1" customWidth="1"/>
    <col min="6413" max="6413" width="13" style="1" customWidth="1"/>
    <col min="6414" max="6414" width="12.140625" style="1" customWidth="1"/>
    <col min="6415" max="6415" width="9.85546875" style="1" customWidth="1"/>
    <col min="6416" max="6416" width="17.140625" style="1" customWidth="1"/>
    <col min="6417" max="6417" width="17.85546875" style="1" customWidth="1"/>
    <col min="6418" max="6418" width="16.140625" style="1" customWidth="1"/>
    <col min="6419" max="6419" width="10" style="1" customWidth="1"/>
    <col min="6420" max="6420" width="10.42578125" style="1" customWidth="1"/>
    <col min="6421" max="6421" width="10" style="1" customWidth="1"/>
    <col min="6422" max="6422" width="11.140625" style="1" customWidth="1"/>
    <col min="6423" max="6423" width="11.5703125" style="1" customWidth="1"/>
    <col min="6424" max="6424" width="13.85546875" style="1" customWidth="1"/>
    <col min="6425" max="6425" width="11.140625" style="1" customWidth="1"/>
    <col min="6426" max="6426" width="10.5703125" style="1" customWidth="1"/>
    <col min="6427" max="6427" width="11.42578125" style="1" customWidth="1"/>
    <col min="6428" max="6428" width="12.28515625" style="1" customWidth="1"/>
    <col min="6429" max="6429" width="12" style="1" customWidth="1"/>
    <col min="6430" max="6430" width="11" style="1" customWidth="1"/>
    <col min="6431" max="6431" width="8.140625" style="1" customWidth="1"/>
    <col min="6432" max="6432" width="14" style="1" customWidth="1"/>
    <col min="6433" max="6433" width="15.7109375" style="1" customWidth="1"/>
    <col min="6434" max="6434" width="15.42578125" style="1" customWidth="1"/>
    <col min="6435" max="6435" width="14" style="1" customWidth="1"/>
    <col min="6436" max="6436" width="22.85546875" style="1" customWidth="1"/>
    <col min="6437" max="6437" width="15.5703125" style="1" customWidth="1"/>
    <col min="6438" max="6438" width="16.5703125" style="1" customWidth="1"/>
    <col min="6439" max="6439" width="14.85546875" style="1" customWidth="1"/>
    <col min="6440" max="6440" width="23.5703125" style="1" customWidth="1"/>
    <col min="6441" max="6441" width="17.140625" style="1" customWidth="1"/>
    <col min="6442" max="6442" width="17" style="1" customWidth="1"/>
    <col min="6443" max="6443" width="15.85546875" style="1" customWidth="1"/>
    <col min="6444" max="6444" width="22.42578125" style="1" customWidth="1"/>
    <col min="6445" max="6445" width="6.5703125" style="1" customWidth="1"/>
    <col min="6446" max="6446" width="13.7109375" style="1" customWidth="1"/>
    <col min="6447" max="6447" width="7" style="1" customWidth="1"/>
    <col min="6448" max="6656" width="9.140625" style="1"/>
    <col min="6657" max="6657" width="17.7109375" style="1" customWidth="1"/>
    <col min="6658" max="6658" width="19.5703125" style="1" customWidth="1"/>
    <col min="6659" max="6659" width="21" style="1" customWidth="1"/>
    <col min="6660" max="6660" width="17.5703125" style="1" customWidth="1"/>
    <col min="6661" max="6662" width="17.7109375" style="1" customWidth="1"/>
    <col min="6663" max="6663" width="18" style="1" customWidth="1"/>
    <col min="6664" max="6664" width="18.28515625" style="1" customWidth="1"/>
    <col min="6665" max="6665" width="18.42578125" style="1" customWidth="1"/>
    <col min="6666" max="6666" width="32.140625" style="1" customWidth="1"/>
    <col min="6667" max="6667" width="37.42578125" style="1" customWidth="1"/>
    <col min="6668" max="6668" width="12.140625" style="1" customWidth="1"/>
    <col min="6669" max="6669" width="13" style="1" customWidth="1"/>
    <col min="6670" max="6670" width="12.140625" style="1" customWidth="1"/>
    <col min="6671" max="6671" width="9.85546875" style="1" customWidth="1"/>
    <col min="6672" max="6672" width="17.140625" style="1" customWidth="1"/>
    <col min="6673" max="6673" width="17.85546875" style="1" customWidth="1"/>
    <col min="6674" max="6674" width="16.140625" style="1" customWidth="1"/>
    <col min="6675" max="6675" width="10" style="1" customWidth="1"/>
    <col min="6676" max="6676" width="10.42578125" style="1" customWidth="1"/>
    <col min="6677" max="6677" width="10" style="1" customWidth="1"/>
    <col min="6678" max="6678" width="11.140625" style="1" customWidth="1"/>
    <col min="6679" max="6679" width="11.5703125" style="1" customWidth="1"/>
    <col min="6680" max="6680" width="13.85546875" style="1" customWidth="1"/>
    <col min="6681" max="6681" width="11.140625" style="1" customWidth="1"/>
    <col min="6682" max="6682" width="10.5703125" style="1" customWidth="1"/>
    <col min="6683" max="6683" width="11.42578125" style="1" customWidth="1"/>
    <col min="6684" max="6684" width="12.28515625" style="1" customWidth="1"/>
    <col min="6685" max="6685" width="12" style="1" customWidth="1"/>
    <col min="6686" max="6686" width="11" style="1" customWidth="1"/>
    <col min="6687" max="6687" width="8.140625" style="1" customWidth="1"/>
    <col min="6688" max="6688" width="14" style="1" customWidth="1"/>
    <col min="6689" max="6689" width="15.7109375" style="1" customWidth="1"/>
    <col min="6690" max="6690" width="15.42578125" style="1" customWidth="1"/>
    <col min="6691" max="6691" width="14" style="1" customWidth="1"/>
    <col min="6692" max="6692" width="22.85546875" style="1" customWidth="1"/>
    <col min="6693" max="6693" width="15.5703125" style="1" customWidth="1"/>
    <col min="6694" max="6694" width="16.5703125" style="1" customWidth="1"/>
    <col min="6695" max="6695" width="14.85546875" style="1" customWidth="1"/>
    <col min="6696" max="6696" width="23.5703125" style="1" customWidth="1"/>
    <col min="6697" max="6697" width="17.140625" style="1" customWidth="1"/>
    <col min="6698" max="6698" width="17" style="1" customWidth="1"/>
    <col min="6699" max="6699" width="15.85546875" style="1" customWidth="1"/>
    <col min="6700" max="6700" width="22.42578125" style="1" customWidth="1"/>
    <col min="6701" max="6701" width="6.5703125" style="1" customWidth="1"/>
    <col min="6702" max="6702" width="13.7109375" style="1" customWidth="1"/>
    <col min="6703" max="6703" width="7" style="1" customWidth="1"/>
    <col min="6704" max="6912" width="9.140625" style="1"/>
    <col min="6913" max="6913" width="17.7109375" style="1" customWidth="1"/>
    <col min="6914" max="6914" width="19.5703125" style="1" customWidth="1"/>
    <col min="6915" max="6915" width="21" style="1" customWidth="1"/>
    <col min="6916" max="6916" width="17.5703125" style="1" customWidth="1"/>
    <col min="6917" max="6918" width="17.7109375" style="1" customWidth="1"/>
    <col min="6919" max="6919" width="18" style="1" customWidth="1"/>
    <col min="6920" max="6920" width="18.28515625" style="1" customWidth="1"/>
    <col min="6921" max="6921" width="18.42578125" style="1" customWidth="1"/>
    <col min="6922" max="6922" width="32.140625" style="1" customWidth="1"/>
    <col min="6923" max="6923" width="37.42578125" style="1" customWidth="1"/>
    <col min="6924" max="6924" width="12.140625" style="1" customWidth="1"/>
    <col min="6925" max="6925" width="13" style="1" customWidth="1"/>
    <col min="6926" max="6926" width="12.140625" style="1" customWidth="1"/>
    <col min="6927" max="6927" width="9.85546875" style="1" customWidth="1"/>
    <col min="6928" max="6928" width="17.140625" style="1" customWidth="1"/>
    <col min="6929" max="6929" width="17.85546875" style="1" customWidth="1"/>
    <col min="6930" max="6930" width="16.140625" style="1" customWidth="1"/>
    <col min="6931" max="6931" width="10" style="1" customWidth="1"/>
    <col min="6932" max="6932" width="10.42578125" style="1" customWidth="1"/>
    <col min="6933" max="6933" width="10" style="1" customWidth="1"/>
    <col min="6934" max="6934" width="11.140625" style="1" customWidth="1"/>
    <col min="6935" max="6935" width="11.5703125" style="1" customWidth="1"/>
    <col min="6936" max="6936" width="13.85546875" style="1" customWidth="1"/>
    <col min="6937" max="6937" width="11.140625" style="1" customWidth="1"/>
    <col min="6938" max="6938" width="10.5703125" style="1" customWidth="1"/>
    <col min="6939" max="6939" width="11.42578125" style="1" customWidth="1"/>
    <col min="6940" max="6940" width="12.28515625" style="1" customWidth="1"/>
    <col min="6941" max="6941" width="12" style="1" customWidth="1"/>
    <col min="6942" max="6942" width="11" style="1" customWidth="1"/>
    <col min="6943" max="6943" width="8.140625" style="1" customWidth="1"/>
    <col min="6944" max="6944" width="14" style="1" customWidth="1"/>
    <col min="6945" max="6945" width="15.7109375" style="1" customWidth="1"/>
    <col min="6946" max="6946" width="15.42578125" style="1" customWidth="1"/>
    <col min="6947" max="6947" width="14" style="1" customWidth="1"/>
    <col min="6948" max="6948" width="22.85546875" style="1" customWidth="1"/>
    <col min="6949" max="6949" width="15.5703125" style="1" customWidth="1"/>
    <col min="6950" max="6950" width="16.5703125" style="1" customWidth="1"/>
    <col min="6951" max="6951" width="14.85546875" style="1" customWidth="1"/>
    <col min="6952" max="6952" width="23.5703125" style="1" customWidth="1"/>
    <col min="6953" max="6953" width="17.140625" style="1" customWidth="1"/>
    <col min="6954" max="6954" width="17" style="1" customWidth="1"/>
    <col min="6955" max="6955" width="15.85546875" style="1" customWidth="1"/>
    <col min="6956" max="6956" width="22.42578125" style="1" customWidth="1"/>
    <col min="6957" max="6957" width="6.5703125" style="1" customWidth="1"/>
    <col min="6958" max="6958" width="13.7109375" style="1" customWidth="1"/>
    <col min="6959" max="6959" width="7" style="1" customWidth="1"/>
    <col min="6960" max="7168" width="9.140625" style="1"/>
    <col min="7169" max="7169" width="17.7109375" style="1" customWidth="1"/>
    <col min="7170" max="7170" width="19.5703125" style="1" customWidth="1"/>
    <col min="7171" max="7171" width="21" style="1" customWidth="1"/>
    <col min="7172" max="7172" width="17.5703125" style="1" customWidth="1"/>
    <col min="7173" max="7174" width="17.7109375" style="1" customWidth="1"/>
    <col min="7175" max="7175" width="18" style="1" customWidth="1"/>
    <col min="7176" max="7176" width="18.28515625" style="1" customWidth="1"/>
    <col min="7177" max="7177" width="18.42578125" style="1" customWidth="1"/>
    <col min="7178" max="7178" width="32.140625" style="1" customWidth="1"/>
    <col min="7179" max="7179" width="37.42578125" style="1" customWidth="1"/>
    <col min="7180" max="7180" width="12.140625" style="1" customWidth="1"/>
    <col min="7181" max="7181" width="13" style="1" customWidth="1"/>
    <col min="7182" max="7182" width="12.140625" style="1" customWidth="1"/>
    <col min="7183" max="7183" width="9.85546875" style="1" customWidth="1"/>
    <col min="7184" max="7184" width="17.140625" style="1" customWidth="1"/>
    <col min="7185" max="7185" width="17.85546875" style="1" customWidth="1"/>
    <col min="7186" max="7186" width="16.140625" style="1" customWidth="1"/>
    <col min="7187" max="7187" width="10" style="1" customWidth="1"/>
    <col min="7188" max="7188" width="10.42578125" style="1" customWidth="1"/>
    <col min="7189" max="7189" width="10" style="1" customWidth="1"/>
    <col min="7190" max="7190" width="11.140625" style="1" customWidth="1"/>
    <col min="7191" max="7191" width="11.5703125" style="1" customWidth="1"/>
    <col min="7192" max="7192" width="13.85546875" style="1" customWidth="1"/>
    <col min="7193" max="7193" width="11.140625" style="1" customWidth="1"/>
    <col min="7194" max="7194" width="10.5703125" style="1" customWidth="1"/>
    <col min="7195" max="7195" width="11.42578125" style="1" customWidth="1"/>
    <col min="7196" max="7196" width="12.28515625" style="1" customWidth="1"/>
    <col min="7197" max="7197" width="12" style="1" customWidth="1"/>
    <col min="7198" max="7198" width="11" style="1" customWidth="1"/>
    <col min="7199" max="7199" width="8.140625" style="1" customWidth="1"/>
    <col min="7200" max="7200" width="14" style="1" customWidth="1"/>
    <col min="7201" max="7201" width="15.7109375" style="1" customWidth="1"/>
    <col min="7202" max="7202" width="15.42578125" style="1" customWidth="1"/>
    <col min="7203" max="7203" width="14" style="1" customWidth="1"/>
    <col min="7204" max="7204" width="22.85546875" style="1" customWidth="1"/>
    <col min="7205" max="7205" width="15.5703125" style="1" customWidth="1"/>
    <col min="7206" max="7206" width="16.5703125" style="1" customWidth="1"/>
    <col min="7207" max="7207" width="14.85546875" style="1" customWidth="1"/>
    <col min="7208" max="7208" width="23.5703125" style="1" customWidth="1"/>
    <col min="7209" max="7209" width="17.140625" style="1" customWidth="1"/>
    <col min="7210" max="7210" width="17" style="1" customWidth="1"/>
    <col min="7211" max="7211" width="15.85546875" style="1" customWidth="1"/>
    <col min="7212" max="7212" width="22.42578125" style="1" customWidth="1"/>
    <col min="7213" max="7213" width="6.5703125" style="1" customWidth="1"/>
    <col min="7214" max="7214" width="13.7109375" style="1" customWidth="1"/>
    <col min="7215" max="7215" width="7" style="1" customWidth="1"/>
    <col min="7216" max="7424" width="9.140625" style="1"/>
    <col min="7425" max="7425" width="17.7109375" style="1" customWidth="1"/>
    <col min="7426" max="7426" width="19.5703125" style="1" customWidth="1"/>
    <col min="7427" max="7427" width="21" style="1" customWidth="1"/>
    <col min="7428" max="7428" width="17.5703125" style="1" customWidth="1"/>
    <col min="7429" max="7430" width="17.7109375" style="1" customWidth="1"/>
    <col min="7431" max="7431" width="18" style="1" customWidth="1"/>
    <col min="7432" max="7432" width="18.28515625" style="1" customWidth="1"/>
    <col min="7433" max="7433" width="18.42578125" style="1" customWidth="1"/>
    <col min="7434" max="7434" width="32.140625" style="1" customWidth="1"/>
    <col min="7435" max="7435" width="37.42578125" style="1" customWidth="1"/>
    <col min="7436" max="7436" width="12.140625" style="1" customWidth="1"/>
    <col min="7437" max="7437" width="13" style="1" customWidth="1"/>
    <col min="7438" max="7438" width="12.140625" style="1" customWidth="1"/>
    <col min="7439" max="7439" width="9.85546875" style="1" customWidth="1"/>
    <col min="7440" max="7440" width="17.140625" style="1" customWidth="1"/>
    <col min="7441" max="7441" width="17.85546875" style="1" customWidth="1"/>
    <col min="7442" max="7442" width="16.140625" style="1" customWidth="1"/>
    <col min="7443" max="7443" width="10" style="1" customWidth="1"/>
    <col min="7444" max="7444" width="10.42578125" style="1" customWidth="1"/>
    <col min="7445" max="7445" width="10" style="1" customWidth="1"/>
    <col min="7446" max="7446" width="11.140625" style="1" customWidth="1"/>
    <col min="7447" max="7447" width="11.5703125" style="1" customWidth="1"/>
    <col min="7448" max="7448" width="13.85546875" style="1" customWidth="1"/>
    <col min="7449" max="7449" width="11.140625" style="1" customWidth="1"/>
    <col min="7450" max="7450" width="10.5703125" style="1" customWidth="1"/>
    <col min="7451" max="7451" width="11.42578125" style="1" customWidth="1"/>
    <col min="7452" max="7452" width="12.28515625" style="1" customWidth="1"/>
    <col min="7453" max="7453" width="12" style="1" customWidth="1"/>
    <col min="7454" max="7454" width="11" style="1" customWidth="1"/>
    <col min="7455" max="7455" width="8.140625" style="1" customWidth="1"/>
    <col min="7456" max="7456" width="14" style="1" customWidth="1"/>
    <col min="7457" max="7457" width="15.7109375" style="1" customWidth="1"/>
    <col min="7458" max="7458" width="15.42578125" style="1" customWidth="1"/>
    <col min="7459" max="7459" width="14" style="1" customWidth="1"/>
    <col min="7460" max="7460" width="22.85546875" style="1" customWidth="1"/>
    <col min="7461" max="7461" width="15.5703125" style="1" customWidth="1"/>
    <col min="7462" max="7462" width="16.5703125" style="1" customWidth="1"/>
    <col min="7463" max="7463" width="14.85546875" style="1" customWidth="1"/>
    <col min="7464" max="7464" width="23.5703125" style="1" customWidth="1"/>
    <col min="7465" max="7465" width="17.140625" style="1" customWidth="1"/>
    <col min="7466" max="7466" width="17" style="1" customWidth="1"/>
    <col min="7467" max="7467" width="15.85546875" style="1" customWidth="1"/>
    <col min="7468" max="7468" width="22.42578125" style="1" customWidth="1"/>
    <col min="7469" max="7469" width="6.5703125" style="1" customWidth="1"/>
    <col min="7470" max="7470" width="13.7109375" style="1" customWidth="1"/>
    <col min="7471" max="7471" width="7" style="1" customWidth="1"/>
    <col min="7472" max="7680" width="9.140625" style="1"/>
    <col min="7681" max="7681" width="17.7109375" style="1" customWidth="1"/>
    <col min="7682" max="7682" width="19.5703125" style="1" customWidth="1"/>
    <col min="7683" max="7683" width="21" style="1" customWidth="1"/>
    <col min="7684" max="7684" width="17.5703125" style="1" customWidth="1"/>
    <col min="7685" max="7686" width="17.7109375" style="1" customWidth="1"/>
    <col min="7687" max="7687" width="18" style="1" customWidth="1"/>
    <col min="7688" max="7688" width="18.28515625" style="1" customWidth="1"/>
    <col min="7689" max="7689" width="18.42578125" style="1" customWidth="1"/>
    <col min="7690" max="7690" width="32.140625" style="1" customWidth="1"/>
    <col min="7691" max="7691" width="37.42578125" style="1" customWidth="1"/>
    <col min="7692" max="7692" width="12.140625" style="1" customWidth="1"/>
    <col min="7693" max="7693" width="13" style="1" customWidth="1"/>
    <col min="7694" max="7694" width="12.140625" style="1" customWidth="1"/>
    <col min="7695" max="7695" width="9.85546875" style="1" customWidth="1"/>
    <col min="7696" max="7696" width="17.140625" style="1" customWidth="1"/>
    <col min="7697" max="7697" width="17.85546875" style="1" customWidth="1"/>
    <col min="7698" max="7698" width="16.140625" style="1" customWidth="1"/>
    <col min="7699" max="7699" width="10" style="1" customWidth="1"/>
    <col min="7700" max="7700" width="10.42578125" style="1" customWidth="1"/>
    <col min="7701" max="7701" width="10" style="1" customWidth="1"/>
    <col min="7702" max="7702" width="11.140625" style="1" customWidth="1"/>
    <col min="7703" max="7703" width="11.5703125" style="1" customWidth="1"/>
    <col min="7704" max="7704" width="13.85546875" style="1" customWidth="1"/>
    <col min="7705" max="7705" width="11.140625" style="1" customWidth="1"/>
    <col min="7706" max="7706" width="10.5703125" style="1" customWidth="1"/>
    <col min="7707" max="7707" width="11.42578125" style="1" customWidth="1"/>
    <col min="7708" max="7708" width="12.28515625" style="1" customWidth="1"/>
    <col min="7709" max="7709" width="12" style="1" customWidth="1"/>
    <col min="7710" max="7710" width="11" style="1" customWidth="1"/>
    <col min="7711" max="7711" width="8.140625" style="1" customWidth="1"/>
    <col min="7712" max="7712" width="14" style="1" customWidth="1"/>
    <col min="7713" max="7713" width="15.7109375" style="1" customWidth="1"/>
    <col min="7714" max="7714" width="15.42578125" style="1" customWidth="1"/>
    <col min="7715" max="7715" width="14" style="1" customWidth="1"/>
    <col min="7716" max="7716" width="22.85546875" style="1" customWidth="1"/>
    <col min="7717" max="7717" width="15.5703125" style="1" customWidth="1"/>
    <col min="7718" max="7718" width="16.5703125" style="1" customWidth="1"/>
    <col min="7719" max="7719" width="14.85546875" style="1" customWidth="1"/>
    <col min="7720" max="7720" width="23.5703125" style="1" customWidth="1"/>
    <col min="7721" max="7721" width="17.140625" style="1" customWidth="1"/>
    <col min="7722" max="7722" width="17" style="1" customWidth="1"/>
    <col min="7723" max="7723" width="15.85546875" style="1" customWidth="1"/>
    <col min="7724" max="7724" width="22.42578125" style="1" customWidth="1"/>
    <col min="7725" max="7725" width="6.5703125" style="1" customWidth="1"/>
    <col min="7726" max="7726" width="13.7109375" style="1" customWidth="1"/>
    <col min="7727" max="7727" width="7" style="1" customWidth="1"/>
    <col min="7728" max="7936" width="9.140625" style="1"/>
    <col min="7937" max="7937" width="17.7109375" style="1" customWidth="1"/>
    <col min="7938" max="7938" width="19.5703125" style="1" customWidth="1"/>
    <col min="7939" max="7939" width="21" style="1" customWidth="1"/>
    <col min="7940" max="7940" width="17.5703125" style="1" customWidth="1"/>
    <col min="7941" max="7942" width="17.7109375" style="1" customWidth="1"/>
    <col min="7943" max="7943" width="18" style="1" customWidth="1"/>
    <col min="7944" max="7944" width="18.28515625" style="1" customWidth="1"/>
    <col min="7945" max="7945" width="18.42578125" style="1" customWidth="1"/>
    <col min="7946" max="7946" width="32.140625" style="1" customWidth="1"/>
    <col min="7947" max="7947" width="37.42578125" style="1" customWidth="1"/>
    <col min="7948" max="7948" width="12.140625" style="1" customWidth="1"/>
    <col min="7949" max="7949" width="13" style="1" customWidth="1"/>
    <col min="7950" max="7950" width="12.140625" style="1" customWidth="1"/>
    <col min="7951" max="7951" width="9.85546875" style="1" customWidth="1"/>
    <col min="7952" max="7952" width="17.140625" style="1" customWidth="1"/>
    <col min="7953" max="7953" width="17.85546875" style="1" customWidth="1"/>
    <col min="7954" max="7954" width="16.140625" style="1" customWidth="1"/>
    <col min="7955" max="7955" width="10" style="1" customWidth="1"/>
    <col min="7956" max="7956" width="10.42578125" style="1" customWidth="1"/>
    <col min="7957" max="7957" width="10" style="1" customWidth="1"/>
    <col min="7958" max="7958" width="11.140625" style="1" customWidth="1"/>
    <col min="7959" max="7959" width="11.5703125" style="1" customWidth="1"/>
    <col min="7960" max="7960" width="13.85546875" style="1" customWidth="1"/>
    <col min="7961" max="7961" width="11.140625" style="1" customWidth="1"/>
    <col min="7962" max="7962" width="10.5703125" style="1" customWidth="1"/>
    <col min="7963" max="7963" width="11.42578125" style="1" customWidth="1"/>
    <col min="7964" max="7964" width="12.28515625" style="1" customWidth="1"/>
    <col min="7965" max="7965" width="12" style="1" customWidth="1"/>
    <col min="7966" max="7966" width="11" style="1" customWidth="1"/>
    <col min="7967" max="7967" width="8.140625" style="1" customWidth="1"/>
    <col min="7968" max="7968" width="14" style="1" customWidth="1"/>
    <col min="7969" max="7969" width="15.7109375" style="1" customWidth="1"/>
    <col min="7970" max="7970" width="15.42578125" style="1" customWidth="1"/>
    <col min="7971" max="7971" width="14" style="1" customWidth="1"/>
    <col min="7972" max="7972" width="22.85546875" style="1" customWidth="1"/>
    <col min="7973" max="7973" width="15.5703125" style="1" customWidth="1"/>
    <col min="7974" max="7974" width="16.5703125" style="1" customWidth="1"/>
    <col min="7975" max="7975" width="14.85546875" style="1" customWidth="1"/>
    <col min="7976" max="7976" width="23.5703125" style="1" customWidth="1"/>
    <col min="7977" max="7977" width="17.140625" style="1" customWidth="1"/>
    <col min="7978" max="7978" width="17" style="1" customWidth="1"/>
    <col min="7979" max="7979" width="15.85546875" style="1" customWidth="1"/>
    <col min="7980" max="7980" width="22.42578125" style="1" customWidth="1"/>
    <col min="7981" max="7981" width="6.5703125" style="1" customWidth="1"/>
    <col min="7982" max="7982" width="13.7109375" style="1" customWidth="1"/>
    <col min="7983" max="7983" width="7" style="1" customWidth="1"/>
    <col min="7984" max="8192" width="9.140625" style="1"/>
    <col min="8193" max="8193" width="17.7109375" style="1" customWidth="1"/>
    <col min="8194" max="8194" width="19.5703125" style="1" customWidth="1"/>
    <col min="8195" max="8195" width="21" style="1" customWidth="1"/>
    <col min="8196" max="8196" width="17.5703125" style="1" customWidth="1"/>
    <col min="8197" max="8198" width="17.7109375" style="1" customWidth="1"/>
    <col min="8199" max="8199" width="18" style="1" customWidth="1"/>
    <col min="8200" max="8200" width="18.28515625" style="1" customWidth="1"/>
    <col min="8201" max="8201" width="18.42578125" style="1" customWidth="1"/>
    <col min="8202" max="8202" width="32.140625" style="1" customWidth="1"/>
    <col min="8203" max="8203" width="37.42578125" style="1" customWidth="1"/>
    <col min="8204" max="8204" width="12.140625" style="1" customWidth="1"/>
    <col min="8205" max="8205" width="13" style="1" customWidth="1"/>
    <col min="8206" max="8206" width="12.140625" style="1" customWidth="1"/>
    <col min="8207" max="8207" width="9.85546875" style="1" customWidth="1"/>
    <col min="8208" max="8208" width="17.140625" style="1" customWidth="1"/>
    <col min="8209" max="8209" width="17.85546875" style="1" customWidth="1"/>
    <col min="8210" max="8210" width="16.140625" style="1" customWidth="1"/>
    <col min="8211" max="8211" width="10" style="1" customWidth="1"/>
    <col min="8212" max="8212" width="10.42578125" style="1" customWidth="1"/>
    <col min="8213" max="8213" width="10" style="1" customWidth="1"/>
    <col min="8214" max="8214" width="11.140625" style="1" customWidth="1"/>
    <col min="8215" max="8215" width="11.5703125" style="1" customWidth="1"/>
    <col min="8216" max="8216" width="13.85546875" style="1" customWidth="1"/>
    <col min="8217" max="8217" width="11.140625" style="1" customWidth="1"/>
    <col min="8218" max="8218" width="10.5703125" style="1" customWidth="1"/>
    <col min="8219" max="8219" width="11.42578125" style="1" customWidth="1"/>
    <col min="8220" max="8220" width="12.28515625" style="1" customWidth="1"/>
    <col min="8221" max="8221" width="12" style="1" customWidth="1"/>
    <col min="8222" max="8222" width="11" style="1" customWidth="1"/>
    <col min="8223" max="8223" width="8.140625" style="1" customWidth="1"/>
    <col min="8224" max="8224" width="14" style="1" customWidth="1"/>
    <col min="8225" max="8225" width="15.7109375" style="1" customWidth="1"/>
    <col min="8226" max="8226" width="15.42578125" style="1" customWidth="1"/>
    <col min="8227" max="8227" width="14" style="1" customWidth="1"/>
    <col min="8228" max="8228" width="22.85546875" style="1" customWidth="1"/>
    <col min="8229" max="8229" width="15.5703125" style="1" customWidth="1"/>
    <col min="8230" max="8230" width="16.5703125" style="1" customWidth="1"/>
    <col min="8231" max="8231" width="14.85546875" style="1" customWidth="1"/>
    <col min="8232" max="8232" width="23.5703125" style="1" customWidth="1"/>
    <col min="8233" max="8233" width="17.140625" style="1" customWidth="1"/>
    <col min="8234" max="8234" width="17" style="1" customWidth="1"/>
    <col min="8235" max="8235" width="15.85546875" style="1" customWidth="1"/>
    <col min="8236" max="8236" width="22.42578125" style="1" customWidth="1"/>
    <col min="8237" max="8237" width="6.5703125" style="1" customWidth="1"/>
    <col min="8238" max="8238" width="13.7109375" style="1" customWidth="1"/>
    <col min="8239" max="8239" width="7" style="1" customWidth="1"/>
    <col min="8240" max="8448" width="9.140625" style="1"/>
    <col min="8449" max="8449" width="17.7109375" style="1" customWidth="1"/>
    <col min="8450" max="8450" width="19.5703125" style="1" customWidth="1"/>
    <col min="8451" max="8451" width="21" style="1" customWidth="1"/>
    <col min="8452" max="8452" width="17.5703125" style="1" customWidth="1"/>
    <col min="8453" max="8454" width="17.7109375" style="1" customWidth="1"/>
    <col min="8455" max="8455" width="18" style="1" customWidth="1"/>
    <col min="8456" max="8456" width="18.28515625" style="1" customWidth="1"/>
    <col min="8457" max="8457" width="18.42578125" style="1" customWidth="1"/>
    <col min="8458" max="8458" width="32.140625" style="1" customWidth="1"/>
    <col min="8459" max="8459" width="37.42578125" style="1" customWidth="1"/>
    <col min="8460" max="8460" width="12.140625" style="1" customWidth="1"/>
    <col min="8461" max="8461" width="13" style="1" customWidth="1"/>
    <col min="8462" max="8462" width="12.140625" style="1" customWidth="1"/>
    <col min="8463" max="8463" width="9.85546875" style="1" customWidth="1"/>
    <col min="8464" max="8464" width="17.140625" style="1" customWidth="1"/>
    <col min="8465" max="8465" width="17.85546875" style="1" customWidth="1"/>
    <col min="8466" max="8466" width="16.140625" style="1" customWidth="1"/>
    <col min="8467" max="8467" width="10" style="1" customWidth="1"/>
    <col min="8468" max="8468" width="10.42578125" style="1" customWidth="1"/>
    <col min="8469" max="8469" width="10" style="1" customWidth="1"/>
    <col min="8470" max="8470" width="11.140625" style="1" customWidth="1"/>
    <col min="8471" max="8471" width="11.5703125" style="1" customWidth="1"/>
    <col min="8472" max="8472" width="13.85546875" style="1" customWidth="1"/>
    <col min="8473" max="8473" width="11.140625" style="1" customWidth="1"/>
    <col min="8474" max="8474" width="10.5703125" style="1" customWidth="1"/>
    <col min="8475" max="8475" width="11.42578125" style="1" customWidth="1"/>
    <col min="8476" max="8476" width="12.28515625" style="1" customWidth="1"/>
    <col min="8477" max="8477" width="12" style="1" customWidth="1"/>
    <col min="8478" max="8478" width="11" style="1" customWidth="1"/>
    <col min="8479" max="8479" width="8.140625" style="1" customWidth="1"/>
    <col min="8480" max="8480" width="14" style="1" customWidth="1"/>
    <col min="8481" max="8481" width="15.7109375" style="1" customWidth="1"/>
    <col min="8482" max="8482" width="15.42578125" style="1" customWidth="1"/>
    <col min="8483" max="8483" width="14" style="1" customWidth="1"/>
    <col min="8484" max="8484" width="22.85546875" style="1" customWidth="1"/>
    <col min="8485" max="8485" width="15.5703125" style="1" customWidth="1"/>
    <col min="8486" max="8486" width="16.5703125" style="1" customWidth="1"/>
    <col min="8487" max="8487" width="14.85546875" style="1" customWidth="1"/>
    <col min="8488" max="8488" width="23.5703125" style="1" customWidth="1"/>
    <col min="8489" max="8489" width="17.140625" style="1" customWidth="1"/>
    <col min="8490" max="8490" width="17" style="1" customWidth="1"/>
    <col min="8491" max="8491" width="15.85546875" style="1" customWidth="1"/>
    <col min="8492" max="8492" width="22.42578125" style="1" customWidth="1"/>
    <col min="8493" max="8493" width="6.5703125" style="1" customWidth="1"/>
    <col min="8494" max="8494" width="13.7109375" style="1" customWidth="1"/>
    <col min="8495" max="8495" width="7" style="1" customWidth="1"/>
    <col min="8496" max="8704" width="9.140625" style="1"/>
    <col min="8705" max="8705" width="17.7109375" style="1" customWidth="1"/>
    <col min="8706" max="8706" width="19.5703125" style="1" customWidth="1"/>
    <col min="8707" max="8707" width="21" style="1" customWidth="1"/>
    <col min="8708" max="8708" width="17.5703125" style="1" customWidth="1"/>
    <col min="8709" max="8710" width="17.7109375" style="1" customWidth="1"/>
    <col min="8711" max="8711" width="18" style="1" customWidth="1"/>
    <col min="8712" max="8712" width="18.28515625" style="1" customWidth="1"/>
    <col min="8713" max="8713" width="18.42578125" style="1" customWidth="1"/>
    <col min="8714" max="8714" width="32.140625" style="1" customWidth="1"/>
    <col min="8715" max="8715" width="37.42578125" style="1" customWidth="1"/>
    <col min="8716" max="8716" width="12.140625" style="1" customWidth="1"/>
    <col min="8717" max="8717" width="13" style="1" customWidth="1"/>
    <col min="8718" max="8718" width="12.140625" style="1" customWidth="1"/>
    <col min="8719" max="8719" width="9.85546875" style="1" customWidth="1"/>
    <col min="8720" max="8720" width="17.140625" style="1" customWidth="1"/>
    <col min="8721" max="8721" width="17.85546875" style="1" customWidth="1"/>
    <col min="8722" max="8722" width="16.140625" style="1" customWidth="1"/>
    <col min="8723" max="8723" width="10" style="1" customWidth="1"/>
    <col min="8724" max="8724" width="10.42578125" style="1" customWidth="1"/>
    <col min="8725" max="8725" width="10" style="1" customWidth="1"/>
    <col min="8726" max="8726" width="11.140625" style="1" customWidth="1"/>
    <col min="8727" max="8727" width="11.5703125" style="1" customWidth="1"/>
    <col min="8728" max="8728" width="13.85546875" style="1" customWidth="1"/>
    <col min="8729" max="8729" width="11.140625" style="1" customWidth="1"/>
    <col min="8730" max="8730" width="10.5703125" style="1" customWidth="1"/>
    <col min="8731" max="8731" width="11.42578125" style="1" customWidth="1"/>
    <col min="8732" max="8732" width="12.28515625" style="1" customWidth="1"/>
    <col min="8733" max="8733" width="12" style="1" customWidth="1"/>
    <col min="8734" max="8734" width="11" style="1" customWidth="1"/>
    <col min="8735" max="8735" width="8.140625" style="1" customWidth="1"/>
    <col min="8736" max="8736" width="14" style="1" customWidth="1"/>
    <col min="8737" max="8737" width="15.7109375" style="1" customWidth="1"/>
    <col min="8738" max="8738" width="15.42578125" style="1" customWidth="1"/>
    <col min="8739" max="8739" width="14" style="1" customWidth="1"/>
    <col min="8740" max="8740" width="22.85546875" style="1" customWidth="1"/>
    <col min="8741" max="8741" width="15.5703125" style="1" customWidth="1"/>
    <col min="8742" max="8742" width="16.5703125" style="1" customWidth="1"/>
    <col min="8743" max="8743" width="14.85546875" style="1" customWidth="1"/>
    <col min="8744" max="8744" width="23.5703125" style="1" customWidth="1"/>
    <col min="8745" max="8745" width="17.140625" style="1" customWidth="1"/>
    <col min="8746" max="8746" width="17" style="1" customWidth="1"/>
    <col min="8747" max="8747" width="15.85546875" style="1" customWidth="1"/>
    <col min="8748" max="8748" width="22.42578125" style="1" customWidth="1"/>
    <col min="8749" max="8749" width="6.5703125" style="1" customWidth="1"/>
    <col min="8750" max="8750" width="13.7109375" style="1" customWidth="1"/>
    <col min="8751" max="8751" width="7" style="1" customWidth="1"/>
    <col min="8752" max="8960" width="9.140625" style="1"/>
    <col min="8961" max="8961" width="17.7109375" style="1" customWidth="1"/>
    <col min="8962" max="8962" width="19.5703125" style="1" customWidth="1"/>
    <col min="8963" max="8963" width="21" style="1" customWidth="1"/>
    <col min="8964" max="8964" width="17.5703125" style="1" customWidth="1"/>
    <col min="8965" max="8966" width="17.7109375" style="1" customWidth="1"/>
    <col min="8967" max="8967" width="18" style="1" customWidth="1"/>
    <col min="8968" max="8968" width="18.28515625" style="1" customWidth="1"/>
    <col min="8969" max="8969" width="18.42578125" style="1" customWidth="1"/>
    <col min="8970" max="8970" width="32.140625" style="1" customWidth="1"/>
    <col min="8971" max="8971" width="37.42578125" style="1" customWidth="1"/>
    <col min="8972" max="8972" width="12.140625" style="1" customWidth="1"/>
    <col min="8973" max="8973" width="13" style="1" customWidth="1"/>
    <col min="8974" max="8974" width="12.140625" style="1" customWidth="1"/>
    <col min="8975" max="8975" width="9.85546875" style="1" customWidth="1"/>
    <col min="8976" max="8976" width="17.140625" style="1" customWidth="1"/>
    <col min="8977" max="8977" width="17.85546875" style="1" customWidth="1"/>
    <col min="8978" max="8978" width="16.140625" style="1" customWidth="1"/>
    <col min="8979" max="8979" width="10" style="1" customWidth="1"/>
    <col min="8980" max="8980" width="10.42578125" style="1" customWidth="1"/>
    <col min="8981" max="8981" width="10" style="1" customWidth="1"/>
    <col min="8982" max="8982" width="11.140625" style="1" customWidth="1"/>
    <col min="8983" max="8983" width="11.5703125" style="1" customWidth="1"/>
    <col min="8984" max="8984" width="13.85546875" style="1" customWidth="1"/>
    <col min="8985" max="8985" width="11.140625" style="1" customWidth="1"/>
    <col min="8986" max="8986" width="10.5703125" style="1" customWidth="1"/>
    <col min="8987" max="8987" width="11.42578125" style="1" customWidth="1"/>
    <col min="8988" max="8988" width="12.28515625" style="1" customWidth="1"/>
    <col min="8989" max="8989" width="12" style="1" customWidth="1"/>
    <col min="8990" max="8990" width="11" style="1" customWidth="1"/>
    <col min="8991" max="8991" width="8.140625" style="1" customWidth="1"/>
    <col min="8992" max="8992" width="14" style="1" customWidth="1"/>
    <col min="8993" max="8993" width="15.7109375" style="1" customWidth="1"/>
    <col min="8994" max="8994" width="15.42578125" style="1" customWidth="1"/>
    <col min="8995" max="8995" width="14" style="1" customWidth="1"/>
    <col min="8996" max="8996" width="22.85546875" style="1" customWidth="1"/>
    <col min="8997" max="8997" width="15.5703125" style="1" customWidth="1"/>
    <col min="8998" max="8998" width="16.5703125" style="1" customWidth="1"/>
    <col min="8999" max="8999" width="14.85546875" style="1" customWidth="1"/>
    <col min="9000" max="9000" width="23.5703125" style="1" customWidth="1"/>
    <col min="9001" max="9001" width="17.140625" style="1" customWidth="1"/>
    <col min="9002" max="9002" width="17" style="1" customWidth="1"/>
    <col min="9003" max="9003" width="15.85546875" style="1" customWidth="1"/>
    <col min="9004" max="9004" width="22.42578125" style="1" customWidth="1"/>
    <col min="9005" max="9005" width="6.5703125" style="1" customWidth="1"/>
    <col min="9006" max="9006" width="13.7109375" style="1" customWidth="1"/>
    <col min="9007" max="9007" width="7" style="1" customWidth="1"/>
    <col min="9008" max="9216" width="9.140625" style="1"/>
    <col min="9217" max="9217" width="17.7109375" style="1" customWidth="1"/>
    <col min="9218" max="9218" width="19.5703125" style="1" customWidth="1"/>
    <col min="9219" max="9219" width="21" style="1" customWidth="1"/>
    <col min="9220" max="9220" width="17.5703125" style="1" customWidth="1"/>
    <col min="9221" max="9222" width="17.7109375" style="1" customWidth="1"/>
    <col min="9223" max="9223" width="18" style="1" customWidth="1"/>
    <col min="9224" max="9224" width="18.28515625" style="1" customWidth="1"/>
    <col min="9225" max="9225" width="18.42578125" style="1" customWidth="1"/>
    <col min="9226" max="9226" width="32.140625" style="1" customWidth="1"/>
    <col min="9227" max="9227" width="37.42578125" style="1" customWidth="1"/>
    <col min="9228" max="9228" width="12.140625" style="1" customWidth="1"/>
    <col min="9229" max="9229" width="13" style="1" customWidth="1"/>
    <col min="9230" max="9230" width="12.140625" style="1" customWidth="1"/>
    <col min="9231" max="9231" width="9.85546875" style="1" customWidth="1"/>
    <col min="9232" max="9232" width="17.140625" style="1" customWidth="1"/>
    <col min="9233" max="9233" width="17.85546875" style="1" customWidth="1"/>
    <col min="9234" max="9234" width="16.140625" style="1" customWidth="1"/>
    <col min="9235" max="9235" width="10" style="1" customWidth="1"/>
    <col min="9236" max="9236" width="10.42578125" style="1" customWidth="1"/>
    <col min="9237" max="9237" width="10" style="1" customWidth="1"/>
    <col min="9238" max="9238" width="11.140625" style="1" customWidth="1"/>
    <col min="9239" max="9239" width="11.5703125" style="1" customWidth="1"/>
    <col min="9240" max="9240" width="13.85546875" style="1" customWidth="1"/>
    <col min="9241" max="9241" width="11.140625" style="1" customWidth="1"/>
    <col min="9242" max="9242" width="10.5703125" style="1" customWidth="1"/>
    <col min="9243" max="9243" width="11.42578125" style="1" customWidth="1"/>
    <col min="9244" max="9244" width="12.28515625" style="1" customWidth="1"/>
    <col min="9245" max="9245" width="12" style="1" customWidth="1"/>
    <col min="9246" max="9246" width="11" style="1" customWidth="1"/>
    <col min="9247" max="9247" width="8.140625" style="1" customWidth="1"/>
    <col min="9248" max="9248" width="14" style="1" customWidth="1"/>
    <col min="9249" max="9249" width="15.7109375" style="1" customWidth="1"/>
    <col min="9250" max="9250" width="15.42578125" style="1" customWidth="1"/>
    <col min="9251" max="9251" width="14" style="1" customWidth="1"/>
    <col min="9252" max="9252" width="22.85546875" style="1" customWidth="1"/>
    <col min="9253" max="9253" width="15.5703125" style="1" customWidth="1"/>
    <col min="9254" max="9254" width="16.5703125" style="1" customWidth="1"/>
    <col min="9255" max="9255" width="14.85546875" style="1" customWidth="1"/>
    <col min="9256" max="9256" width="23.5703125" style="1" customWidth="1"/>
    <col min="9257" max="9257" width="17.140625" style="1" customWidth="1"/>
    <col min="9258" max="9258" width="17" style="1" customWidth="1"/>
    <col min="9259" max="9259" width="15.85546875" style="1" customWidth="1"/>
    <col min="9260" max="9260" width="22.42578125" style="1" customWidth="1"/>
    <col min="9261" max="9261" width="6.5703125" style="1" customWidth="1"/>
    <col min="9262" max="9262" width="13.7109375" style="1" customWidth="1"/>
    <col min="9263" max="9263" width="7" style="1" customWidth="1"/>
    <col min="9264" max="9472" width="9.140625" style="1"/>
    <col min="9473" max="9473" width="17.7109375" style="1" customWidth="1"/>
    <col min="9474" max="9474" width="19.5703125" style="1" customWidth="1"/>
    <col min="9475" max="9475" width="21" style="1" customWidth="1"/>
    <col min="9476" max="9476" width="17.5703125" style="1" customWidth="1"/>
    <col min="9477" max="9478" width="17.7109375" style="1" customWidth="1"/>
    <col min="9479" max="9479" width="18" style="1" customWidth="1"/>
    <col min="9480" max="9480" width="18.28515625" style="1" customWidth="1"/>
    <col min="9481" max="9481" width="18.42578125" style="1" customWidth="1"/>
    <col min="9482" max="9482" width="32.140625" style="1" customWidth="1"/>
    <col min="9483" max="9483" width="37.42578125" style="1" customWidth="1"/>
    <col min="9484" max="9484" width="12.140625" style="1" customWidth="1"/>
    <col min="9485" max="9485" width="13" style="1" customWidth="1"/>
    <col min="9486" max="9486" width="12.140625" style="1" customWidth="1"/>
    <col min="9487" max="9487" width="9.85546875" style="1" customWidth="1"/>
    <col min="9488" max="9488" width="17.140625" style="1" customWidth="1"/>
    <col min="9489" max="9489" width="17.85546875" style="1" customWidth="1"/>
    <col min="9490" max="9490" width="16.140625" style="1" customWidth="1"/>
    <col min="9491" max="9491" width="10" style="1" customWidth="1"/>
    <col min="9492" max="9492" width="10.42578125" style="1" customWidth="1"/>
    <col min="9493" max="9493" width="10" style="1" customWidth="1"/>
    <col min="9494" max="9494" width="11.140625" style="1" customWidth="1"/>
    <col min="9495" max="9495" width="11.5703125" style="1" customWidth="1"/>
    <col min="9496" max="9496" width="13.85546875" style="1" customWidth="1"/>
    <col min="9497" max="9497" width="11.140625" style="1" customWidth="1"/>
    <col min="9498" max="9498" width="10.5703125" style="1" customWidth="1"/>
    <col min="9499" max="9499" width="11.42578125" style="1" customWidth="1"/>
    <col min="9500" max="9500" width="12.28515625" style="1" customWidth="1"/>
    <col min="9501" max="9501" width="12" style="1" customWidth="1"/>
    <col min="9502" max="9502" width="11" style="1" customWidth="1"/>
    <col min="9503" max="9503" width="8.140625" style="1" customWidth="1"/>
    <col min="9504" max="9504" width="14" style="1" customWidth="1"/>
    <col min="9505" max="9505" width="15.7109375" style="1" customWidth="1"/>
    <col min="9506" max="9506" width="15.42578125" style="1" customWidth="1"/>
    <col min="9507" max="9507" width="14" style="1" customWidth="1"/>
    <col min="9508" max="9508" width="22.85546875" style="1" customWidth="1"/>
    <col min="9509" max="9509" width="15.5703125" style="1" customWidth="1"/>
    <col min="9510" max="9510" width="16.5703125" style="1" customWidth="1"/>
    <col min="9511" max="9511" width="14.85546875" style="1" customWidth="1"/>
    <col min="9512" max="9512" width="23.5703125" style="1" customWidth="1"/>
    <col min="9513" max="9513" width="17.140625" style="1" customWidth="1"/>
    <col min="9514" max="9514" width="17" style="1" customWidth="1"/>
    <col min="9515" max="9515" width="15.85546875" style="1" customWidth="1"/>
    <col min="9516" max="9516" width="22.42578125" style="1" customWidth="1"/>
    <col min="9517" max="9517" width="6.5703125" style="1" customWidth="1"/>
    <col min="9518" max="9518" width="13.7109375" style="1" customWidth="1"/>
    <col min="9519" max="9519" width="7" style="1" customWidth="1"/>
    <col min="9520" max="9728" width="9.140625" style="1"/>
    <col min="9729" max="9729" width="17.7109375" style="1" customWidth="1"/>
    <col min="9730" max="9730" width="19.5703125" style="1" customWidth="1"/>
    <col min="9731" max="9731" width="21" style="1" customWidth="1"/>
    <col min="9732" max="9732" width="17.5703125" style="1" customWidth="1"/>
    <col min="9733" max="9734" width="17.7109375" style="1" customWidth="1"/>
    <col min="9735" max="9735" width="18" style="1" customWidth="1"/>
    <col min="9736" max="9736" width="18.28515625" style="1" customWidth="1"/>
    <col min="9737" max="9737" width="18.42578125" style="1" customWidth="1"/>
    <col min="9738" max="9738" width="32.140625" style="1" customWidth="1"/>
    <col min="9739" max="9739" width="37.42578125" style="1" customWidth="1"/>
    <col min="9740" max="9740" width="12.140625" style="1" customWidth="1"/>
    <col min="9741" max="9741" width="13" style="1" customWidth="1"/>
    <col min="9742" max="9742" width="12.140625" style="1" customWidth="1"/>
    <col min="9743" max="9743" width="9.85546875" style="1" customWidth="1"/>
    <col min="9744" max="9744" width="17.140625" style="1" customWidth="1"/>
    <col min="9745" max="9745" width="17.85546875" style="1" customWidth="1"/>
    <col min="9746" max="9746" width="16.140625" style="1" customWidth="1"/>
    <col min="9747" max="9747" width="10" style="1" customWidth="1"/>
    <col min="9748" max="9748" width="10.42578125" style="1" customWidth="1"/>
    <col min="9749" max="9749" width="10" style="1" customWidth="1"/>
    <col min="9750" max="9750" width="11.140625" style="1" customWidth="1"/>
    <col min="9751" max="9751" width="11.5703125" style="1" customWidth="1"/>
    <col min="9752" max="9752" width="13.85546875" style="1" customWidth="1"/>
    <col min="9753" max="9753" width="11.140625" style="1" customWidth="1"/>
    <col min="9754" max="9754" width="10.5703125" style="1" customWidth="1"/>
    <col min="9755" max="9755" width="11.42578125" style="1" customWidth="1"/>
    <col min="9756" max="9756" width="12.28515625" style="1" customWidth="1"/>
    <col min="9757" max="9757" width="12" style="1" customWidth="1"/>
    <col min="9758" max="9758" width="11" style="1" customWidth="1"/>
    <col min="9759" max="9759" width="8.140625" style="1" customWidth="1"/>
    <col min="9760" max="9760" width="14" style="1" customWidth="1"/>
    <col min="9761" max="9761" width="15.7109375" style="1" customWidth="1"/>
    <col min="9762" max="9762" width="15.42578125" style="1" customWidth="1"/>
    <col min="9763" max="9763" width="14" style="1" customWidth="1"/>
    <col min="9764" max="9764" width="22.85546875" style="1" customWidth="1"/>
    <col min="9765" max="9765" width="15.5703125" style="1" customWidth="1"/>
    <col min="9766" max="9766" width="16.5703125" style="1" customWidth="1"/>
    <col min="9767" max="9767" width="14.85546875" style="1" customWidth="1"/>
    <col min="9768" max="9768" width="23.5703125" style="1" customWidth="1"/>
    <col min="9769" max="9769" width="17.140625" style="1" customWidth="1"/>
    <col min="9770" max="9770" width="17" style="1" customWidth="1"/>
    <col min="9771" max="9771" width="15.85546875" style="1" customWidth="1"/>
    <col min="9772" max="9772" width="22.42578125" style="1" customWidth="1"/>
    <col min="9773" max="9773" width="6.5703125" style="1" customWidth="1"/>
    <col min="9774" max="9774" width="13.7109375" style="1" customWidth="1"/>
    <col min="9775" max="9775" width="7" style="1" customWidth="1"/>
    <col min="9776" max="9984" width="9.140625" style="1"/>
    <col min="9985" max="9985" width="17.7109375" style="1" customWidth="1"/>
    <col min="9986" max="9986" width="19.5703125" style="1" customWidth="1"/>
    <col min="9987" max="9987" width="21" style="1" customWidth="1"/>
    <col min="9988" max="9988" width="17.5703125" style="1" customWidth="1"/>
    <col min="9989" max="9990" width="17.7109375" style="1" customWidth="1"/>
    <col min="9991" max="9991" width="18" style="1" customWidth="1"/>
    <col min="9992" max="9992" width="18.28515625" style="1" customWidth="1"/>
    <col min="9993" max="9993" width="18.42578125" style="1" customWidth="1"/>
    <col min="9994" max="9994" width="32.140625" style="1" customWidth="1"/>
    <col min="9995" max="9995" width="37.42578125" style="1" customWidth="1"/>
    <col min="9996" max="9996" width="12.140625" style="1" customWidth="1"/>
    <col min="9997" max="9997" width="13" style="1" customWidth="1"/>
    <col min="9998" max="9998" width="12.140625" style="1" customWidth="1"/>
    <col min="9999" max="9999" width="9.85546875" style="1" customWidth="1"/>
    <col min="10000" max="10000" width="17.140625" style="1" customWidth="1"/>
    <col min="10001" max="10001" width="17.85546875" style="1" customWidth="1"/>
    <col min="10002" max="10002" width="16.140625" style="1" customWidth="1"/>
    <col min="10003" max="10003" width="10" style="1" customWidth="1"/>
    <col min="10004" max="10004" width="10.42578125" style="1" customWidth="1"/>
    <col min="10005" max="10005" width="10" style="1" customWidth="1"/>
    <col min="10006" max="10006" width="11.140625" style="1" customWidth="1"/>
    <col min="10007" max="10007" width="11.5703125" style="1" customWidth="1"/>
    <col min="10008" max="10008" width="13.85546875" style="1" customWidth="1"/>
    <col min="10009" max="10009" width="11.140625" style="1" customWidth="1"/>
    <col min="10010" max="10010" width="10.5703125" style="1" customWidth="1"/>
    <col min="10011" max="10011" width="11.42578125" style="1" customWidth="1"/>
    <col min="10012" max="10012" width="12.28515625" style="1" customWidth="1"/>
    <col min="10013" max="10013" width="12" style="1" customWidth="1"/>
    <col min="10014" max="10014" width="11" style="1" customWidth="1"/>
    <col min="10015" max="10015" width="8.140625" style="1" customWidth="1"/>
    <col min="10016" max="10016" width="14" style="1" customWidth="1"/>
    <col min="10017" max="10017" width="15.7109375" style="1" customWidth="1"/>
    <col min="10018" max="10018" width="15.42578125" style="1" customWidth="1"/>
    <col min="10019" max="10019" width="14" style="1" customWidth="1"/>
    <col min="10020" max="10020" width="22.85546875" style="1" customWidth="1"/>
    <col min="10021" max="10021" width="15.5703125" style="1" customWidth="1"/>
    <col min="10022" max="10022" width="16.5703125" style="1" customWidth="1"/>
    <col min="10023" max="10023" width="14.85546875" style="1" customWidth="1"/>
    <col min="10024" max="10024" width="23.5703125" style="1" customWidth="1"/>
    <col min="10025" max="10025" width="17.140625" style="1" customWidth="1"/>
    <col min="10026" max="10026" width="17" style="1" customWidth="1"/>
    <col min="10027" max="10027" width="15.85546875" style="1" customWidth="1"/>
    <col min="10028" max="10028" width="22.42578125" style="1" customWidth="1"/>
    <col min="10029" max="10029" width="6.5703125" style="1" customWidth="1"/>
    <col min="10030" max="10030" width="13.7109375" style="1" customWidth="1"/>
    <col min="10031" max="10031" width="7" style="1" customWidth="1"/>
    <col min="10032" max="10240" width="9.140625" style="1"/>
    <col min="10241" max="10241" width="17.7109375" style="1" customWidth="1"/>
    <col min="10242" max="10242" width="19.5703125" style="1" customWidth="1"/>
    <col min="10243" max="10243" width="21" style="1" customWidth="1"/>
    <col min="10244" max="10244" width="17.5703125" style="1" customWidth="1"/>
    <col min="10245" max="10246" width="17.7109375" style="1" customWidth="1"/>
    <col min="10247" max="10247" width="18" style="1" customWidth="1"/>
    <col min="10248" max="10248" width="18.28515625" style="1" customWidth="1"/>
    <col min="10249" max="10249" width="18.42578125" style="1" customWidth="1"/>
    <col min="10250" max="10250" width="32.140625" style="1" customWidth="1"/>
    <col min="10251" max="10251" width="37.42578125" style="1" customWidth="1"/>
    <col min="10252" max="10252" width="12.140625" style="1" customWidth="1"/>
    <col min="10253" max="10253" width="13" style="1" customWidth="1"/>
    <col min="10254" max="10254" width="12.140625" style="1" customWidth="1"/>
    <col min="10255" max="10255" width="9.85546875" style="1" customWidth="1"/>
    <col min="10256" max="10256" width="17.140625" style="1" customWidth="1"/>
    <col min="10257" max="10257" width="17.85546875" style="1" customWidth="1"/>
    <col min="10258" max="10258" width="16.140625" style="1" customWidth="1"/>
    <col min="10259" max="10259" width="10" style="1" customWidth="1"/>
    <col min="10260" max="10260" width="10.42578125" style="1" customWidth="1"/>
    <col min="10261" max="10261" width="10" style="1" customWidth="1"/>
    <col min="10262" max="10262" width="11.140625" style="1" customWidth="1"/>
    <col min="10263" max="10263" width="11.5703125" style="1" customWidth="1"/>
    <col min="10264" max="10264" width="13.85546875" style="1" customWidth="1"/>
    <col min="10265" max="10265" width="11.140625" style="1" customWidth="1"/>
    <col min="10266" max="10266" width="10.5703125" style="1" customWidth="1"/>
    <col min="10267" max="10267" width="11.42578125" style="1" customWidth="1"/>
    <col min="10268" max="10268" width="12.28515625" style="1" customWidth="1"/>
    <col min="10269" max="10269" width="12" style="1" customWidth="1"/>
    <col min="10270" max="10270" width="11" style="1" customWidth="1"/>
    <col min="10271" max="10271" width="8.140625" style="1" customWidth="1"/>
    <col min="10272" max="10272" width="14" style="1" customWidth="1"/>
    <col min="10273" max="10273" width="15.7109375" style="1" customWidth="1"/>
    <col min="10274" max="10274" width="15.42578125" style="1" customWidth="1"/>
    <col min="10275" max="10275" width="14" style="1" customWidth="1"/>
    <col min="10276" max="10276" width="22.85546875" style="1" customWidth="1"/>
    <col min="10277" max="10277" width="15.5703125" style="1" customWidth="1"/>
    <col min="10278" max="10278" width="16.5703125" style="1" customWidth="1"/>
    <col min="10279" max="10279" width="14.85546875" style="1" customWidth="1"/>
    <col min="10280" max="10280" width="23.5703125" style="1" customWidth="1"/>
    <col min="10281" max="10281" width="17.140625" style="1" customWidth="1"/>
    <col min="10282" max="10282" width="17" style="1" customWidth="1"/>
    <col min="10283" max="10283" width="15.85546875" style="1" customWidth="1"/>
    <col min="10284" max="10284" width="22.42578125" style="1" customWidth="1"/>
    <col min="10285" max="10285" width="6.5703125" style="1" customWidth="1"/>
    <col min="10286" max="10286" width="13.7109375" style="1" customWidth="1"/>
    <col min="10287" max="10287" width="7" style="1" customWidth="1"/>
    <col min="10288" max="10496" width="9.140625" style="1"/>
    <col min="10497" max="10497" width="17.7109375" style="1" customWidth="1"/>
    <col min="10498" max="10498" width="19.5703125" style="1" customWidth="1"/>
    <col min="10499" max="10499" width="21" style="1" customWidth="1"/>
    <col min="10500" max="10500" width="17.5703125" style="1" customWidth="1"/>
    <col min="10501" max="10502" width="17.7109375" style="1" customWidth="1"/>
    <col min="10503" max="10503" width="18" style="1" customWidth="1"/>
    <col min="10504" max="10504" width="18.28515625" style="1" customWidth="1"/>
    <col min="10505" max="10505" width="18.42578125" style="1" customWidth="1"/>
    <col min="10506" max="10506" width="32.140625" style="1" customWidth="1"/>
    <col min="10507" max="10507" width="37.42578125" style="1" customWidth="1"/>
    <col min="10508" max="10508" width="12.140625" style="1" customWidth="1"/>
    <col min="10509" max="10509" width="13" style="1" customWidth="1"/>
    <col min="10510" max="10510" width="12.140625" style="1" customWidth="1"/>
    <col min="10511" max="10511" width="9.85546875" style="1" customWidth="1"/>
    <col min="10512" max="10512" width="17.140625" style="1" customWidth="1"/>
    <col min="10513" max="10513" width="17.85546875" style="1" customWidth="1"/>
    <col min="10514" max="10514" width="16.140625" style="1" customWidth="1"/>
    <col min="10515" max="10515" width="10" style="1" customWidth="1"/>
    <col min="10516" max="10516" width="10.42578125" style="1" customWidth="1"/>
    <col min="10517" max="10517" width="10" style="1" customWidth="1"/>
    <col min="10518" max="10518" width="11.140625" style="1" customWidth="1"/>
    <col min="10519" max="10519" width="11.5703125" style="1" customWidth="1"/>
    <col min="10520" max="10520" width="13.85546875" style="1" customWidth="1"/>
    <col min="10521" max="10521" width="11.140625" style="1" customWidth="1"/>
    <col min="10522" max="10522" width="10.5703125" style="1" customWidth="1"/>
    <col min="10523" max="10523" width="11.42578125" style="1" customWidth="1"/>
    <col min="10524" max="10524" width="12.28515625" style="1" customWidth="1"/>
    <col min="10525" max="10525" width="12" style="1" customWidth="1"/>
    <col min="10526" max="10526" width="11" style="1" customWidth="1"/>
    <col min="10527" max="10527" width="8.140625" style="1" customWidth="1"/>
    <col min="10528" max="10528" width="14" style="1" customWidth="1"/>
    <col min="10529" max="10529" width="15.7109375" style="1" customWidth="1"/>
    <col min="10530" max="10530" width="15.42578125" style="1" customWidth="1"/>
    <col min="10531" max="10531" width="14" style="1" customWidth="1"/>
    <col min="10532" max="10532" width="22.85546875" style="1" customWidth="1"/>
    <col min="10533" max="10533" width="15.5703125" style="1" customWidth="1"/>
    <col min="10534" max="10534" width="16.5703125" style="1" customWidth="1"/>
    <col min="10535" max="10535" width="14.85546875" style="1" customWidth="1"/>
    <col min="10536" max="10536" width="23.5703125" style="1" customWidth="1"/>
    <col min="10537" max="10537" width="17.140625" style="1" customWidth="1"/>
    <col min="10538" max="10538" width="17" style="1" customWidth="1"/>
    <col min="10539" max="10539" width="15.85546875" style="1" customWidth="1"/>
    <col min="10540" max="10540" width="22.42578125" style="1" customWidth="1"/>
    <col min="10541" max="10541" width="6.5703125" style="1" customWidth="1"/>
    <col min="10542" max="10542" width="13.7109375" style="1" customWidth="1"/>
    <col min="10543" max="10543" width="7" style="1" customWidth="1"/>
    <col min="10544" max="10752" width="9.140625" style="1"/>
    <col min="10753" max="10753" width="17.7109375" style="1" customWidth="1"/>
    <col min="10754" max="10754" width="19.5703125" style="1" customWidth="1"/>
    <col min="10755" max="10755" width="21" style="1" customWidth="1"/>
    <col min="10756" max="10756" width="17.5703125" style="1" customWidth="1"/>
    <col min="10757" max="10758" width="17.7109375" style="1" customWidth="1"/>
    <col min="10759" max="10759" width="18" style="1" customWidth="1"/>
    <col min="10760" max="10760" width="18.28515625" style="1" customWidth="1"/>
    <col min="10761" max="10761" width="18.42578125" style="1" customWidth="1"/>
    <col min="10762" max="10762" width="32.140625" style="1" customWidth="1"/>
    <col min="10763" max="10763" width="37.42578125" style="1" customWidth="1"/>
    <col min="10764" max="10764" width="12.140625" style="1" customWidth="1"/>
    <col min="10765" max="10765" width="13" style="1" customWidth="1"/>
    <col min="10766" max="10766" width="12.140625" style="1" customWidth="1"/>
    <col min="10767" max="10767" width="9.85546875" style="1" customWidth="1"/>
    <col min="10768" max="10768" width="17.140625" style="1" customWidth="1"/>
    <col min="10769" max="10769" width="17.85546875" style="1" customWidth="1"/>
    <col min="10770" max="10770" width="16.140625" style="1" customWidth="1"/>
    <col min="10771" max="10771" width="10" style="1" customWidth="1"/>
    <col min="10772" max="10772" width="10.42578125" style="1" customWidth="1"/>
    <col min="10773" max="10773" width="10" style="1" customWidth="1"/>
    <col min="10774" max="10774" width="11.140625" style="1" customWidth="1"/>
    <col min="10775" max="10775" width="11.5703125" style="1" customWidth="1"/>
    <col min="10776" max="10776" width="13.85546875" style="1" customWidth="1"/>
    <col min="10777" max="10777" width="11.140625" style="1" customWidth="1"/>
    <col min="10778" max="10778" width="10.5703125" style="1" customWidth="1"/>
    <col min="10779" max="10779" width="11.42578125" style="1" customWidth="1"/>
    <col min="10780" max="10780" width="12.28515625" style="1" customWidth="1"/>
    <col min="10781" max="10781" width="12" style="1" customWidth="1"/>
    <col min="10782" max="10782" width="11" style="1" customWidth="1"/>
    <col min="10783" max="10783" width="8.140625" style="1" customWidth="1"/>
    <col min="10784" max="10784" width="14" style="1" customWidth="1"/>
    <col min="10785" max="10785" width="15.7109375" style="1" customWidth="1"/>
    <col min="10786" max="10786" width="15.42578125" style="1" customWidth="1"/>
    <col min="10787" max="10787" width="14" style="1" customWidth="1"/>
    <col min="10788" max="10788" width="22.85546875" style="1" customWidth="1"/>
    <col min="10789" max="10789" width="15.5703125" style="1" customWidth="1"/>
    <col min="10790" max="10790" width="16.5703125" style="1" customWidth="1"/>
    <col min="10791" max="10791" width="14.85546875" style="1" customWidth="1"/>
    <col min="10792" max="10792" width="23.5703125" style="1" customWidth="1"/>
    <col min="10793" max="10793" width="17.140625" style="1" customWidth="1"/>
    <col min="10794" max="10794" width="17" style="1" customWidth="1"/>
    <col min="10795" max="10795" width="15.85546875" style="1" customWidth="1"/>
    <col min="10796" max="10796" width="22.42578125" style="1" customWidth="1"/>
    <col min="10797" max="10797" width="6.5703125" style="1" customWidth="1"/>
    <col min="10798" max="10798" width="13.7109375" style="1" customWidth="1"/>
    <col min="10799" max="10799" width="7" style="1" customWidth="1"/>
    <col min="10800" max="11008" width="9.140625" style="1"/>
    <col min="11009" max="11009" width="17.7109375" style="1" customWidth="1"/>
    <col min="11010" max="11010" width="19.5703125" style="1" customWidth="1"/>
    <col min="11011" max="11011" width="21" style="1" customWidth="1"/>
    <col min="11012" max="11012" width="17.5703125" style="1" customWidth="1"/>
    <col min="11013" max="11014" width="17.7109375" style="1" customWidth="1"/>
    <col min="11015" max="11015" width="18" style="1" customWidth="1"/>
    <col min="11016" max="11016" width="18.28515625" style="1" customWidth="1"/>
    <col min="11017" max="11017" width="18.42578125" style="1" customWidth="1"/>
    <col min="11018" max="11018" width="32.140625" style="1" customWidth="1"/>
    <col min="11019" max="11019" width="37.42578125" style="1" customWidth="1"/>
    <col min="11020" max="11020" width="12.140625" style="1" customWidth="1"/>
    <col min="11021" max="11021" width="13" style="1" customWidth="1"/>
    <col min="11022" max="11022" width="12.140625" style="1" customWidth="1"/>
    <col min="11023" max="11023" width="9.85546875" style="1" customWidth="1"/>
    <col min="11024" max="11024" width="17.140625" style="1" customWidth="1"/>
    <col min="11025" max="11025" width="17.85546875" style="1" customWidth="1"/>
    <col min="11026" max="11026" width="16.140625" style="1" customWidth="1"/>
    <col min="11027" max="11027" width="10" style="1" customWidth="1"/>
    <col min="11028" max="11028" width="10.42578125" style="1" customWidth="1"/>
    <col min="11029" max="11029" width="10" style="1" customWidth="1"/>
    <col min="11030" max="11030" width="11.140625" style="1" customWidth="1"/>
    <col min="11031" max="11031" width="11.5703125" style="1" customWidth="1"/>
    <col min="11032" max="11032" width="13.85546875" style="1" customWidth="1"/>
    <col min="11033" max="11033" width="11.140625" style="1" customWidth="1"/>
    <col min="11034" max="11034" width="10.5703125" style="1" customWidth="1"/>
    <col min="11035" max="11035" width="11.42578125" style="1" customWidth="1"/>
    <col min="11036" max="11036" width="12.28515625" style="1" customWidth="1"/>
    <col min="11037" max="11037" width="12" style="1" customWidth="1"/>
    <col min="11038" max="11038" width="11" style="1" customWidth="1"/>
    <col min="11039" max="11039" width="8.140625" style="1" customWidth="1"/>
    <col min="11040" max="11040" width="14" style="1" customWidth="1"/>
    <col min="11041" max="11041" width="15.7109375" style="1" customWidth="1"/>
    <col min="11042" max="11042" width="15.42578125" style="1" customWidth="1"/>
    <col min="11043" max="11043" width="14" style="1" customWidth="1"/>
    <col min="11044" max="11044" width="22.85546875" style="1" customWidth="1"/>
    <col min="11045" max="11045" width="15.5703125" style="1" customWidth="1"/>
    <col min="11046" max="11046" width="16.5703125" style="1" customWidth="1"/>
    <col min="11047" max="11047" width="14.85546875" style="1" customWidth="1"/>
    <col min="11048" max="11048" width="23.5703125" style="1" customWidth="1"/>
    <col min="11049" max="11049" width="17.140625" style="1" customWidth="1"/>
    <col min="11050" max="11050" width="17" style="1" customWidth="1"/>
    <col min="11051" max="11051" width="15.85546875" style="1" customWidth="1"/>
    <col min="11052" max="11052" width="22.42578125" style="1" customWidth="1"/>
    <col min="11053" max="11053" width="6.5703125" style="1" customWidth="1"/>
    <col min="11054" max="11054" width="13.7109375" style="1" customWidth="1"/>
    <col min="11055" max="11055" width="7" style="1" customWidth="1"/>
    <col min="11056" max="11264" width="9.140625" style="1"/>
    <col min="11265" max="11265" width="17.7109375" style="1" customWidth="1"/>
    <col min="11266" max="11266" width="19.5703125" style="1" customWidth="1"/>
    <col min="11267" max="11267" width="21" style="1" customWidth="1"/>
    <col min="11268" max="11268" width="17.5703125" style="1" customWidth="1"/>
    <col min="11269" max="11270" width="17.7109375" style="1" customWidth="1"/>
    <col min="11271" max="11271" width="18" style="1" customWidth="1"/>
    <col min="11272" max="11272" width="18.28515625" style="1" customWidth="1"/>
    <col min="11273" max="11273" width="18.42578125" style="1" customWidth="1"/>
    <col min="11274" max="11274" width="32.140625" style="1" customWidth="1"/>
    <col min="11275" max="11275" width="37.42578125" style="1" customWidth="1"/>
    <col min="11276" max="11276" width="12.140625" style="1" customWidth="1"/>
    <col min="11277" max="11277" width="13" style="1" customWidth="1"/>
    <col min="11278" max="11278" width="12.140625" style="1" customWidth="1"/>
    <col min="11279" max="11279" width="9.85546875" style="1" customWidth="1"/>
    <col min="11280" max="11280" width="17.140625" style="1" customWidth="1"/>
    <col min="11281" max="11281" width="17.85546875" style="1" customWidth="1"/>
    <col min="11282" max="11282" width="16.140625" style="1" customWidth="1"/>
    <col min="11283" max="11283" width="10" style="1" customWidth="1"/>
    <col min="11284" max="11284" width="10.42578125" style="1" customWidth="1"/>
    <col min="11285" max="11285" width="10" style="1" customWidth="1"/>
    <col min="11286" max="11286" width="11.140625" style="1" customWidth="1"/>
    <col min="11287" max="11287" width="11.5703125" style="1" customWidth="1"/>
    <col min="11288" max="11288" width="13.85546875" style="1" customWidth="1"/>
    <col min="11289" max="11289" width="11.140625" style="1" customWidth="1"/>
    <col min="11290" max="11290" width="10.5703125" style="1" customWidth="1"/>
    <col min="11291" max="11291" width="11.42578125" style="1" customWidth="1"/>
    <col min="11292" max="11292" width="12.28515625" style="1" customWidth="1"/>
    <col min="11293" max="11293" width="12" style="1" customWidth="1"/>
    <col min="11294" max="11294" width="11" style="1" customWidth="1"/>
    <col min="11295" max="11295" width="8.140625" style="1" customWidth="1"/>
    <col min="11296" max="11296" width="14" style="1" customWidth="1"/>
    <col min="11297" max="11297" width="15.7109375" style="1" customWidth="1"/>
    <col min="11298" max="11298" width="15.42578125" style="1" customWidth="1"/>
    <col min="11299" max="11299" width="14" style="1" customWidth="1"/>
    <col min="11300" max="11300" width="22.85546875" style="1" customWidth="1"/>
    <col min="11301" max="11301" width="15.5703125" style="1" customWidth="1"/>
    <col min="11302" max="11302" width="16.5703125" style="1" customWidth="1"/>
    <col min="11303" max="11303" width="14.85546875" style="1" customWidth="1"/>
    <col min="11304" max="11304" width="23.5703125" style="1" customWidth="1"/>
    <col min="11305" max="11305" width="17.140625" style="1" customWidth="1"/>
    <col min="11306" max="11306" width="17" style="1" customWidth="1"/>
    <col min="11307" max="11307" width="15.85546875" style="1" customWidth="1"/>
    <col min="11308" max="11308" width="22.42578125" style="1" customWidth="1"/>
    <col min="11309" max="11309" width="6.5703125" style="1" customWidth="1"/>
    <col min="11310" max="11310" width="13.7109375" style="1" customWidth="1"/>
    <col min="11311" max="11311" width="7" style="1" customWidth="1"/>
    <col min="11312" max="11520" width="9.140625" style="1"/>
    <col min="11521" max="11521" width="17.7109375" style="1" customWidth="1"/>
    <col min="11522" max="11522" width="19.5703125" style="1" customWidth="1"/>
    <col min="11523" max="11523" width="21" style="1" customWidth="1"/>
    <col min="11524" max="11524" width="17.5703125" style="1" customWidth="1"/>
    <col min="11525" max="11526" width="17.7109375" style="1" customWidth="1"/>
    <col min="11527" max="11527" width="18" style="1" customWidth="1"/>
    <col min="11528" max="11528" width="18.28515625" style="1" customWidth="1"/>
    <col min="11529" max="11529" width="18.42578125" style="1" customWidth="1"/>
    <col min="11530" max="11530" width="32.140625" style="1" customWidth="1"/>
    <col min="11531" max="11531" width="37.42578125" style="1" customWidth="1"/>
    <col min="11532" max="11532" width="12.140625" style="1" customWidth="1"/>
    <col min="11533" max="11533" width="13" style="1" customWidth="1"/>
    <col min="11534" max="11534" width="12.140625" style="1" customWidth="1"/>
    <col min="11535" max="11535" width="9.85546875" style="1" customWidth="1"/>
    <col min="11536" max="11536" width="17.140625" style="1" customWidth="1"/>
    <col min="11537" max="11537" width="17.85546875" style="1" customWidth="1"/>
    <col min="11538" max="11538" width="16.140625" style="1" customWidth="1"/>
    <col min="11539" max="11539" width="10" style="1" customWidth="1"/>
    <col min="11540" max="11540" width="10.42578125" style="1" customWidth="1"/>
    <col min="11541" max="11541" width="10" style="1" customWidth="1"/>
    <col min="11542" max="11542" width="11.140625" style="1" customWidth="1"/>
    <col min="11543" max="11543" width="11.5703125" style="1" customWidth="1"/>
    <col min="11544" max="11544" width="13.85546875" style="1" customWidth="1"/>
    <col min="11545" max="11545" width="11.140625" style="1" customWidth="1"/>
    <col min="11546" max="11546" width="10.5703125" style="1" customWidth="1"/>
    <col min="11547" max="11547" width="11.42578125" style="1" customWidth="1"/>
    <col min="11548" max="11548" width="12.28515625" style="1" customWidth="1"/>
    <col min="11549" max="11549" width="12" style="1" customWidth="1"/>
    <col min="11550" max="11550" width="11" style="1" customWidth="1"/>
    <col min="11551" max="11551" width="8.140625" style="1" customWidth="1"/>
    <col min="11552" max="11552" width="14" style="1" customWidth="1"/>
    <col min="11553" max="11553" width="15.7109375" style="1" customWidth="1"/>
    <col min="11554" max="11554" width="15.42578125" style="1" customWidth="1"/>
    <col min="11555" max="11555" width="14" style="1" customWidth="1"/>
    <col min="11556" max="11556" width="22.85546875" style="1" customWidth="1"/>
    <col min="11557" max="11557" width="15.5703125" style="1" customWidth="1"/>
    <col min="11558" max="11558" width="16.5703125" style="1" customWidth="1"/>
    <col min="11559" max="11559" width="14.85546875" style="1" customWidth="1"/>
    <col min="11560" max="11560" width="23.5703125" style="1" customWidth="1"/>
    <col min="11561" max="11561" width="17.140625" style="1" customWidth="1"/>
    <col min="11562" max="11562" width="17" style="1" customWidth="1"/>
    <col min="11563" max="11563" width="15.85546875" style="1" customWidth="1"/>
    <col min="11564" max="11564" width="22.42578125" style="1" customWidth="1"/>
    <col min="11565" max="11565" width="6.5703125" style="1" customWidth="1"/>
    <col min="11566" max="11566" width="13.7109375" style="1" customWidth="1"/>
    <col min="11567" max="11567" width="7" style="1" customWidth="1"/>
    <col min="11568" max="11776" width="9.140625" style="1"/>
    <col min="11777" max="11777" width="17.7109375" style="1" customWidth="1"/>
    <col min="11778" max="11778" width="19.5703125" style="1" customWidth="1"/>
    <col min="11779" max="11779" width="21" style="1" customWidth="1"/>
    <col min="11780" max="11780" width="17.5703125" style="1" customWidth="1"/>
    <col min="11781" max="11782" width="17.7109375" style="1" customWidth="1"/>
    <col min="11783" max="11783" width="18" style="1" customWidth="1"/>
    <col min="11784" max="11784" width="18.28515625" style="1" customWidth="1"/>
    <col min="11785" max="11785" width="18.42578125" style="1" customWidth="1"/>
    <col min="11786" max="11786" width="32.140625" style="1" customWidth="1"/>
    <col min="11787" max="11787" width="37.42578125" style="1" customWidth="1"/>
    <col min="11788" max="11788" width="12.140625" style="1" customWidth="1"/>
    <col min="11789" max="11789" width="13" style="1" customWidth="1"/>
    <col min="11790" max="11790" width="12.140625" style="1" customWidth="1"/>
    <col min="11791" max="11791" width="9.85546875" style="1" customWidth="1"/>
    <col min="11792" max="11792" width="17.140625" style="1" customWidth="1"/>
    <col min="11793" max="11793" width="17.85546875" style="1" customWidth="1"/>
    <col min="11794" max="11794" width="16.140625" style="1" customWidth="1"/>
    <col min="11795" max="11795" width="10" style="1" customWidth="1"/>
    <col min="11796" max="11796" width="10.42578125" style="1" customWidth="1"/>
    <col min="11797" max="11797" width="10" style="1" customWidth="1"/>
    <col min="11798" max="11798" width="11.140625" style="1" customWidth="1"/>
    <col min="11799" max="11799" width="11.5703125" style="1" customWidth="1"/>
    <col min="11800" max="11800" width="13.85546875" style="1" customWidth="1"/>
    <col min="11801" max="11801" width="11.140625" style="1" customWidth="1"/>
    <col min="11802" max="11802" width="10.5703125" style="1" customWidth="1"/>
    <col min="11803" max="11803" width="11.42578125" style="1" customWidth="1"/>
    <col min="11804" max="11804" width="12.28515625" style="1" customWidth="1"/>
    <col min="11805" max="11805" width="12" style="1" customWidth="1"/>
    <col min="11806" max="11806" width="11" style="1" customWidth="1"/>
    <col min="11807" max="11807" width="8.140625" style="1" customWidth="1"/>
    <col min="11808" max="11808" width="14" style="1" customWidth="1"/>
    <col min="11809" max="11809" width="15.7109375" style="1" customWidth="1"/>
    <col min="11810" max="11810" width="15.42578125" style="1" customWidth="1"/>
    <col min="11811" max="11811" width="14" style="1" customWidth="1"/>
    <col min="11812" max="11812" width="22.85546875" style="1" customWidth="1"/>
    <col min="11813" max="11813" width="15.5703125" style="1" customWidth="1"/>
    <col min="11814" max="11814" width="16.5703125" style="1" customWidth="1"/>
    <col min="11815" max="11815" width="14.85546875" style="1" customWidth="1"/>
    <col min="11816" max="11816" width="23.5703125" style="1" customWidth="1"/>
    <col min="11817" max="11817" width="17.140625" style="1" customWidth="1"/>
    <col min="11818" max="11818" width="17" style="1" customWidth="1"/>
    <col min="11819" max="11819" width="15.85546875" style="1" customWidth="1"/>
    <col min="11820" max="11820" width="22.42578125" style="1" customWidth="1"/>
    <col min="11821" max="11821" width="6.5703125" style="1" customWidth="1"/>
    <col min="11822" max="11822" width="13.7109375" style="1" customWidth="1"/>
    <col min="11823" max="11823" width="7" style="1" customWidth="1"/>
    <col min="11824" max="12032" width="9.140625" style="1"/>
    <col min="12033" max="12033" width="17.7109375" style="1" customWidth="1"/>
    <col min="12034" max="12034" width="19.5703125" style="1" customWidth="1"/>
    <col min="12035" max="12035" width="21" style="1" customWidth="1"/>
    <col min="12036" max="12036" width="17.5703125" style="1" customWidth="1"/>
    <col min="12037" max="12038" width="17.7109375" style="1" customWidth="1"/>
    <col min="12039" max="12039" width="18" style="1" customWidth="1"/>
    <col min="12040" max="12040" width="18.28515625" style="1" customWidth="1"/>
    <col min="12041" max="12041" width="18.42578125" style="1" customWidth="1"/>
    <col min="12042" max="12042" width="32.140625" style="1" customWidth="1"/>
    <col min="12043" max="12043" width="37.42578125" style="1" customWidth="1"/>
    <col min="12044" max="12044" width="12.140625" style="1" customWidth="1"/>
    <col min="12045" max="12045" width="13" style="1" customWidth="1"/>
    <col min="12046" max="12046" width="12.140625" style="1" customWidth="1"/>
    <col min="12047" max="12047" width="9.85546875" style="1" customWidth="1"/>
    <col min="12048" max="12048" width="17.140625" style="1" customWidth="1"/>
    <col min="12049" max="12049" width="17.85546875" style="1" customWidth="1"/>
    <col min="12050" max="12050" width="16.140625" style="1" customWidth="1"/>
    <col min="12051" max="12051" width="10" style="1" customWidth="1"/>
    <col min="12052" max="12052" width="10.42578125" style="1" customWidth="1"/>
    <col min="12053" max="12053" width="10" style="1" customWidth="1"/>
    <col min="12054" max="12054" width="11.140625" style="1" customWidth="1"/>
    <col min="12055" max="12055" width="11.5703125" style="1" customWidth="1"/>
    <col min="12056" max="12056" width="13.85546875" style="1" customWidth="1"/>
    <col min="12057" max="12057" width="11.140625" style="1" customWidth="1"/>
    <col min="12058" max="12058" width="10.5703125" style="1" customWidth="1"/>
    <col min="12059" max="12059" width="11.42578125" style="1" customWidth="1"/>
    <col min="12060" max="12060" width="12.28515625" style="1" customWidth="1"/>
    <col min="12061" max="12061" width="12" style="1" customWidth="1"/>
    <col min="12062" max="12062" width="11" style="1" customWidth="1"/>
    <col min="12063" max="12063" width="8.140625" style="1" customWidth="1"/>
    <col min="12064" max="12064" width="14" style="1" customWidth="1"/>
    <col min="12065" max="12065" width="15.7109375" style="1" customWidth="1"/>
    <col min="12066" max="12066" width="15.42578125" style="1" customWidth="1"/>
    <col min="12067" max="12067" width="14" style="1" customWidth="1"/>
    <col min="12068" max="12068" width="22.85546875" style="1" customWidth="1"/>
    <col min="12069" max="12069" width="15.5703125" style="1" customWidth="1"/>
    <col min="12070" max="12070" width="16.5703125" style="1" customWidth="1"/>
    <col min="12071" max="12071" width="14.85546875" style="1" customWidth="1"/>
    <col min="12072" max="12072" width="23.5703125" style="1" customWidth="1"/>
    <col min="12073" max="12073" width="17.140625" style="1" customWidth="1"/>
    <col min="12074" max="12074" width="17" style="1" customWidth="1"/>
    <col min="12075" max="12075" width="15.85546875" style="1" customWidth="1"/>
    <col min="12076" max="12076" width="22.42578125" style="1" customWidth="1"/>
    <col min="12077" max="12077" width="6.5703125" style="1" customWidth="1"/>
    <col min="12078" max="12078" width="13.7109375" style="1" customWidth="1"/>
    <col min="12079" max="12079" width="7" style="1" customWidth="1"/>
    <col min="12080" max="12288" width="9.140625" style="1"/>
    <col min="12289" max="12289" width="17.7109375" style="1" customWidth="1"/>
    <col min="12290" max="12290" width="19.5703125" style="1" customWidth="1"/>
    <col min="12291" max="12291" width="21" style="1" customWidth="1"/>
    <col min="12292" max="12292" width="17.5703125" style="1" customWidth="1"/>
    <col min="12293" max="12294" width="17.7109375" style="1" customWidth="1"/>
    <col min="12295" max="12295" width="18" style="1" customWidth="1"/>
    <col min="12296" max="12296" width="18.28515625" style="1" customWidth="1"/>
    <col min="12297" max="12297" width="18.42578125" style="1" customWidth="1"/>
    <col min="12298" max="12298" width="32.140625" style="1" customWidth="1"/>
    <col min="12299" max="12299" width="37.42578125" style="1" customWidth="1"/>
    <col min="12300" max="12300" width="12.140625" style="1" customWidth="1"/>
    <col min="12301" max="12301" width="13" style="1" customWidth="1"/>
    <col min="12302" max="12302" width="12.140625" style="1" customWidth="1"/>
    <col min="12303" max="12303" width="9.85546875" style="1" customWidth="1"/>
    <col min="12304" max="12304" width="17.140625" style="1" customWidth="1"/>
    <col min="12305" max="12305" width="17.85546875" style="1" customWidth="1"/>
    <col min="12306" max="12306" width="16.140625" style="1" customWidth="1"/>
    <col min="12307" max="12307" width="10" style="1" customWidth="1"/>
    <col min="12308" max="12308" width="10.42578125" style="1" customWidth="1"/>
    <col min="12309" max="12309" width="10" style="1" customWidth="1"/>
    <col min="12310" max="12310" width="11.140625" style="1" customWidth="1"/>
    <col min="12311" max="12311" width="11.5703125" style="1" customWidth="1"/>
    <col min="12312" max="12312" width="13.85546875" style="1" customWidth="1"/>
    <col min="12313" max="12313" width="11.140625" style="1" customWidth="1"/>
    <col min="12314" max="12314" width="10.5703125" style="1" customWidth="1"/>
    <col min="12315" max="12315" width="11.42578125" style="1" customWidth="1"/>
    <col min="12316" max="12316" width="12.28515625" style="1" customWidth="1"/>
    <col min="12317" max="12317" width="12" style="1" customWidth="1"/>
    <col min="12318" max="12318" width="11" style="1" customWidth="1"/>
    <col min="12319" max="12319" width="8.140625" style="1" customWidth="1"/>
    <col min="12320" max="12320" width="14" style="1" customWidth="1"/>
    <col min="12321" max="12321" width="15.7109375" style="1" customWidth="1"/>
    <col min="12322" max="12322" width="15.42578125" style="1" customWidth="1"/>
    <col min="12323" max="12323" width="14" style="1" customWidth="1"/>
    <col min="12324" max="12324" width="22.85546875" style="1" customWidth="1"/>
    <col min="12325" max="12325" width="15.5703125" style="1" customWidth="1"/>
    <col min="12326" max="12326" width="16.5703125" style="1" customWidth="1"/>
    <col min="12327" max="12327" width="14.85546875" style="1" customWidth="1"/>
    <col min="12328" max="12328" width="23.5703125" style="1" customWidth="1"/>
    <col min="12329" max="12329" width="17.140625" style="1" customWidth="1"/>
    <col min="12330" max="12330" width="17" style="1" customWidth="1"/>
    <col min="12331" max="12331" width="15.85546875" style="1" customWidth="1"/>
    <col min="12332" max="12332" width="22.42578125" style="1" customWidth="1"/>
    <col min="12333" max="12333" width="6.5703125" style="1" customWidth="1"/>
    <col min="12334" max="12334" width="13.7109375" style="1" customWidth="1"/>
    <col min="12335" max="12335" width="7" style="1" customWidth="1"/>
    <col min="12336" max="12544" width="9.140625" style="1"/>
    <col min="12545" max="12545" width="17.7109375" style="1" customWidth="1"/>
    <col min="12546" max="12546" width="19.5703125" style="1" customWidth="1"/>
    <col min="12547" max="12547" width="21" style="1" customWidth="1"/>
    <col min="12548" max="12548" width="17.5703125" style="1" customWidth="1"/>
    <col min="12549" max="12550" width="17.7109375" style="1" customWidth="1"/>
    <col min="12551" max="12551" width="18" style="1" customWidth="1"/>
    <col min="12552" max="12552" width="18.28515625" style="1" customWidth="1"/>
    <col min="12553" max="12553" width="18.42578125" style="1" customWidth="1"/>
    <col min="12554" max="12554" width="32.140625" style="1" customWidth="1"/>
    <col min="12555" max="12555" width="37.42578125" style="1" customWidth="1"/>
    <col min="12556" max="12556" width="12.140625" style="1" customWidth="1"/>
    <col min="12557" max="12557" width="13" style="1" customWidth="1"/>
    <col min="12558" max="12558" width="12.140625" style="1" customWidth="1"/>
    <col min="12559" max="12559" width="9.85546875" style="1" customWidth="1"/>
    <col min="12560" max="12560" width="17.140625" style="1" customWidth="1"/>
    <col min="12561" max="12561" width="17.85546875" style="1" customWidth="1"/>
    <col min="12562" max="12562" width="16.140625" style="1" customWidth="1"/>
    <col min="12563" max="12563" width="10" style="1" customWidth="1"/>
    <col min="12564" max="12564" width="10.42578125" style="1" customWidth="1"/>
    <col min="12565" max="12565" width="10" style="1" customWidth="1"/>
    <col min="12566" max="12566" width="11.140625" style="1" customWidth="1"/>
    <col min="12567" max="12567" width="11.5703125" style="1" customWidth="1"/>
    <col min="12568" max="12568" width="13.85546875" style="1" customWidth="1"/>
    <col min="12569" max="12569" width="11.140625" style="1" customWidth="1"/>
    <col min="12570" max="12570" width="10.5703125" style="1" customWidth="1"/>
    <col min="12571" max="12571" width="11.42578125" style="1" customWidth="1"/>
    <col min="12572" max="12572" width="12.28515625" style="1" customWidth="1"/>
    <col min="12573" max="12573" width="12" style="1" customWidth="1"/>
    <col min="12574" max="12574" width="11" style="1" customWidth="1"/>
    <col min="12575" max="12575" width="8.140625" style="1" customWidth="1"/>
    <col min="12576" max="12576" width="14" style="1" customWidth="1"/>
    <col min="12577" max="12577" width="15.7109375" style="1" customWidth="1"/>
    <col min="12578" max="12578" width="15.42578125" style="1" customWidth="1"/>
    <col min="12579" max="12579" width="14" style="1" customWidth="1"/>
    <col min="12580" max="12580" width="22.85546875" style="1" customWidth="1"/>
    <col min="12581" max="12581" width="15.5703125" style="1" customWidth="1"/>
    <col min="12582" max="12582" width="16.5703125" style="1" customWidth="1"/>
    <col min="12583" max="12583" width="14.85546875" style="1" customWidth="1"/>
    <col min="12584" max="12584" width="23.5703125" style="1" customWidth="1"/>
    <col min="12585" max="12585" width="17.140625" style="1" customWidth="1"/>
    <col min="12586" max="12586" width="17" style="1" customWidth="1"/>
    <col min="12587" max="12587" width="15.85546875" style="1" customWidth="1"/>
    <col min="12588" max="12588" width="22.42578125" style="1" customWidth="1"/>
    <col min="12589" max="12589" width="6.5703125" style="1" customWidth="1"/>
    <col min="12590" max="12590" width="13.7109375" style="1" customWidth="1"/>
    <col min="12591" max="12591" width="7" style="1" customWidth="1"/>
    <col min="12592" max="12800" width="9.140625" style="1"/>
    <col min="12801" max="12801" width="17.7109375" style="1" customWidth="1"/>
    <col min="12802" max="12802" width="19.5703125" style="1" customWidth="1"/>
    <col min="12803" max="12803" width="21" style="1" customWidth="1"/>
    <col min="12804" max="12804" width="17.5703125" style="1" customWidth="1"/>
    <col min="12805" max="12806" width="17.7109375" style="1" customWidth="1"/>
    <col min="12807" max="12807" width="18" style="1" customWidth="1"/>
    <col min="12808" max="12808" width="18.28515625" style="1" customWidth="1"/>
    <col min="12809" max="12809" width="18.42578125" style="1" customWidth="1"/>
    <col min="12810" max="12810" width="32.140625" style="1" customWidth="1"/>
    <col min="12811" max="12811" width="37.42578125" style="1" customWidth="1"/>
    <col min="12812" max="12812" width="12.140625" style="1" customWidth="1"/>
    <col min="12813" max="12813" width="13" style="1" customWidth="1"/>
    <col min="12814" max="12814" width="12.140625" style="1" customWidth="1"/>
    <col min="12815" max="12815" width="9.85546875" style="1" customWidth="1"/>
    <col min="12816" max="12816" width="17.140625" style="1" customWidth="1"/>
    <col min="12817" max="12817" width="17.85546875" style="1" customWidth="1"/>
    <col min="12818" max="12818" width="16.140625" style="1" customWidth="1"/>
    <col min="12819" max="12819" width="10" style="1" customWidth="1"/>
    <col min="12820" max="12820" width="10.42578125" style="1" customWidth="1"/>
    <col min="12821" max="12821" width="10" style="1" customWidth="1"/>
    <col min="12822" max="12822" width="11.140625" style="1" customWidth="1"/>
    <col min="12823" max="12823" width="11.5703125" style="1" customWidth="1"/>
    <col min="12824" max="12824" width="13.85546875" style="1" customWidth="1"/>
    <col min="12825" max="12825" width="11.140625" style="1" customWidth="1"/>
    <col min="12826" max="12826" width="10.5703125" style="1" customWidth="1"/>
    <col min="12827" max="12827" width="11.42578125" style="1" customWidth="1"/>
    <col min="12828" max="12828" width="12.28515625" style="1" customWidth="1"/>
    <col min="12829" max="12829" width="12" style="1" customWidth="1"/>
    <col min="12830" max="12830" width="11" style="1" customWidth="1"/>
    <col min="12831" max="12831" width="8.140625" style="1" customWidth="1"/>
    <col min="12832" max="12832" width="14" style="1" customWidth="1"/>
    <col min="12833" max="12833" width="15.7109375" style="1" customWidth="1"/>
    <col min="12834" max="12834" width="15.42578125" style="1" customWidth="1"/>
    <col min="12835" max="12835" width="14" style="1" customWidth="1"/>
    <col min="12836" max="12836" width="22.85546875" style="1" customWidth="1"/>
    <col min="12837" max="12837" width="15.5703125" style="1" customWidth="1"/>
    <col min="12838" max="12838" width="16.5703125" style="1" customWidth="1"/>
    <col min="12839" max="12839" width="14.85546875" style="1" customWidth="1"/>
    <col min="12840" max="12840" width="23.5703125" style="1" customWidth="1"/>
    <col min="12841" max="12841" width="17.140625" style="1" customWidth="1"/>
    <col min="12842" max="12842" width="17" style="1" customWidth="1"/>
    <col min="12843" max="12843" width="15.85546875" style="1" customWidth="1"/>
    <col min="12844" max="12844" width="22.42578125" style="1" customWidth="1"/>
    <col min="12845" max="12845" width="6.5703125" style="1" customWidth="1"/>
    <col min="12846" max="12846" width="13.7109375" style="1" customWidth="1"/>
    <col min="12847" max="12847" width="7" style="1" customWidth="1"/>
    <col min="12848" max="13056" width="9.140625" style="1"/>
    <col min="13057" max="13057" width="17.7109375" style="1" customWidth="1"/>
    <col min="13058" max="13058" width="19.5703125" style="1" customWidth="1"/>
    <col min="13059" max="13059" width="21" style="1" customWidth="1"/>
    <col min="13060" max="13060" width="17.5703125" style="1" customWidth="1"/>
    <col min="13061" max="13062" width="17.7109375" style="1" customWidth="1"/>
    <col min="13063" max="13063" width="18" style="1" customWidth="1"/>
    <col min="13064" max="13064" width="18.28515625" style="1" customWidth="1"/>
    <col min="13065" max="13065" width="18.42578125" style="1" customWidth="1"/>
    <col min="13066" max="13066" width="32.140625" style="1" customWidth="1"/>
    <col min="13067" max="13067" width="37.42578125" style="1" customWidth="1"/>
    <col min="13068" max="13068" width="12.140625" style="1" customWidth="1"/>
    <col min="13069" max="13069" width="13" style="1" customWidth="1"/>
    <col min="13070" max="13070" width="12.140625" style="1" customWidth="1"/>
    <col min="13071" max="13071" width="9.85546875" style="1" customWidth="1"/>
    <col min="13072" max="13072" width="17.140625" style="1" customWidth="1"/>
    <col min="13073" max="13073" width="17.85546875" style="1" customWidth="1"/>
    <col min="13074" max="13074" width="16.140625" style="1" customWidth="1"/>
    <col min="13075" max="13075" width="10" style="1" customWidth="1"/>
    <col min="13076" max="13076" width="10.42578125" style="1" customWidth="1"/>
    <col min="13077" max="13077" width="10" style="1" customWidth="1"/>
    <col min="13078" max="13078" width="11.140625" style="1" customWidth="1"/>
    <col min="13079" max="13079" width="11.5703125" style="1" customWidth="1"/>
    <col min="13080" max="13080" width="13.85546875" style="1" customWidth="1"/>
    <col min="13081" max="13081" width="11.140625" style="1" customWidth="1"/>
    <col min="13082" max="13082" width="10.5703125" style="1" customWidth="1"/>
    <col min="13083" max="13083" width="11.42578125" style="1" customWidth="1"/>
    <col min="13084" max="13084" width="12.28515625" style="1" customWidth="1"/>
    <col min="13085" max="13085" width="12" style="1" customWidth="1"/>
    <col min="13086" max="13086" width="11" style="1" customWidth="1"/>
    <col min="13087" max="13087" width="8.140625" style="1" customWidth="1"/>
    <col min="13088" max="13088" width="14" style="1" customWidth="1"/>
    <col min="13089" max="13089" width="15.7109375" style="1" customWidth="1"/>
    <col min="13090" max="13090" width="15.42578125" style="1" customWidth="1"/>
    <col min="13091" max="13091" width="14" style="1" customWidth="1"/>
    <col min="13092" max="13092" width="22.85546875" style="1" customWidth="1"/>
    <col min="13093" max="13093" width="15.5703125" style="1" customWidth="1"/>
    <col min="13094" max="13094" width="16.5703125" style="1" customWidth="1"/>
    <col min="13095" max="13095" width="14.85546875" style="1" customWidth="1"/>
    <col min="13096" max="13096" width="23.5703125" style="1" customWidth="1"/>
    <col min="13097" max="13097" width="17.140625" style="1" customWidth="1"/>
    <col min="13098" max="13098" width="17" style="1" customWidth="1"/>
    <col min="13099" max="13099" width="15.85546875" style="1" customWidth="1"/>
    <col min="13100" max="13100" width="22.42578125" style="1" customWidth="1"/>
    <col min="13101" max="13101" width="6.5703125" style="1" customWidth="1"/>
    <col min="13102" max="13102" width="13.7109375" style="1" customWidth="1"/>
    <col min="13103" max="13103" width="7" style="1" customWidth="1"/>
    <col min="13104" max="13312" width="9.140625" style="1"/>
    <col min="13313" max="13313" width="17.7109375" style="1" customWidth="1"/>
    <col min="13314" max="13314" width="19.5703125" style="1" customWidth="1"/>
    <col min="13315" max="13315" width="21" style="1" customWidth="1"/>
    <col min="13316" max="13316" width="17.5703125" style="1" customWidth="1"/>
    <col min="13317" max="13318" width="17.7109375" style="1" customWidth="1"/>
    <col min="13319" max="13319" width="18" style="1" customWidth="1"/>
    <col min="13320" max="13320" width="18.28515625" style="1" customWidth="1"/>
    <col min="13321" max="13321" width="18.42578125" style="1" customWidth="1"/>
    <col min="13322" max="13322" width="32.140625" style="1" customWidth="1"/>
    <col min="13323" max="13323" width="37.42578125" style="1" customWidth="1"/>
    <col min="13324" max="13324" width="12.140625" style="1" customWidth="1"/>
    <col min="13325" max="13325" width="13" style="1" customWidth="1"/>
    <col min="13326" max="13326" width="12.140625" style="1" customWidth="1"/>
    <col min="13327" max="13327" width="9.85546875" style="1" customWidth="1"/>
    <col min="13328" max="13328" width="17.140625" style="1" customWidth="1"/>
    <col min="13329" max="13329" width="17.85546875" style="1" customWidth="1"/>
    <col min="13330" max="13330" width="16.140625" style="1" customWidth="1"/>
    <col min="13331" max="13331" width="10" style="1" customWidth="1"/>
    <col min="13332" max="13332" width="10.42578125" style="1" customWidth="1"/>
    <col min="13333" max="13333" width="10" style="1" customWidth="1"/>
    <col min="13334" max="13334" width="11.140625" style="1" customWidth="1"/>
    <col min="13335" max="13335" width="11.5703125" style="1" customWidth="1"/>
    <col min="13336" max="13336" width="13.85546875" style="1" customWidth="1"/>
    <col min="13337" max="13337" width="11.140625" style="1" customWidth="1"/>
    <col min="13338" max="13338" width="10.5703125" style="1" customWidth="1"/>
    <col min="13339" max="13339" width="11.42578125" style="1" customWidth="1"/>
    <col min="13340" max="13340" width="12.28515625" style="1" customWidth="1"/>
    <col min="13341" max="13341" width="12" style="1" customWidth="1"/>
    <col min="13342" max="13342" width="11" style="1" customWidth="1"/>
    <col min="13343" max="13343" width="8.140625" style="1" customWidth="1"/>
    <col min="13344" max="13344" width="14" style="1" customWidth="1"/>
    <col min="13345" max="13345" width="15.7109375" style="1" customWidth="1"/>
    <col min="13346" max="13346" width="15.42578125" style="1" customWidth="1"/>
    <col min="13347" max="13347" width="14" style="1" customWidth="1"/>
    <col min="13348" max="13348" width="22.85546875" style="1" customWidth="1"/>
    <col min="13349" max="13349" width="15.5703125" style="1" customWidth="1"/>
    <col min="13350" max="13350" width="16.5703125" style="1" customWidth="1"/>
    <col min="13351" max="13351" width="14.85546875" style="1" customWidth="1"/>
    <col min="13352" max="13352" width="23.5703125" style="1" customWidth="1"/>
    <col min="13353" max="13353" width="17.140625" style="1" customWidth="1"/>
    <col min="13354" max="13354" width="17" style="1" customWidth="1"/>
    <col min="13355" max="13355" width="15.85546875" style="1" customWidth="1"/>
    <col min="13356" max="13356" width="22.42578125" style="1" customWidth="1"/>
    <col min="13357" max="13357" width="6.5703125" style="1" customWidth="1"/>
    <col min="13358" max="13358" width="13.7109375" style="1" customWidth="1"/>
    <col min="13359" max="13359" width="7" style="1" customWidth="1"/>
    <col min="13360" max="13568" width="9.140625" style="1"/>
    <col min="13569" max="13569" width="17.7109375" style="1" customWidth="1"/>
    <col min="13570" max="13570" width="19.5703125" style="1" customWidth="1"/>
    <col min="13571" max="13571" width="21" style="1" customWidth="1"/>
    <col min="13572" max="13572" width="17.5703125" style="1" customWidth="1"/>
    <col min="13573" max="13574" width="17.7109375" style="1" customWidth="1"/>
    <col min="13575" max="13575" width="18" style="1" customWidth="1"/>
    <col min="13576" max="13576" width="18.28515625" style="1" customWidth="1"/>
    <col min="13577" max="13577" width="18.42578125" style="1" customWidth="1"/>
    <col min="13578" max="13578" width="32.140625" style="1" customWidth="1"/>
    <col min="13579" max="13579" width="37.42578125" style="1" customWidth="1"/>
    <col min="13580" max="13580" width="12.140625" style="1" customWidth="1"/>
    <col min="13581" max="13581" width="13" style="1" customWidth="1"/>
    <col min="13582" max="13582" width="12.140625" style="1" customWidth="1"/>
    <col min="13583" max="13583" width="9.85546875" style="1" customWidth="1"/>
    <col min="13584" max="13584" width="17.140625" style="1" customWidth="1"/>
    <col min="13585" max="13585" width="17.85546875" style="1" customWidth="1"/>
    <col min="13586" max="13586" width="16.140625" style="1" customWidth="1"/>
    <col min="13587" max="13587" width="10" style="1" customWidth="1"/>
    <col min="13588" max="13588" width="10.42578125" style="1" customWidth="1"/>
    <col min="13589" max="13589" width="10" style="1" customWidth="1"/>
    <col min="13590" max="13590" width="11.140625" style="1" customWidth="1"/>
    <col min="13591" max="13591" width="11.5703125" style="1" customWidth="1"/>
    <col min="13592" max="13592" width="13.85546875" style="1" customWidth="1"/>
    <col min="13593" max="13593" width="11.140625" style="1" customWidth="1"/>
    <col min="13594" max="13594" width="10.5703125" style="1" customWidth="1"/>
    <col min="13595" max="13595" width="11.42578125" style="1" customWidth="1"/>
    <col min="13596" max="13596" width="12.28515625" style="1" customWidth="1"/>
    <col min="13597" max="13597" width="12" style="1" customWidth="1"/>
    <col min="13598" max="13598" width="11" style="1" customWidth="1"/>
    <col min="13599" max="13599" width="8.140625" style="1" customWidth="1"/>
    <col min="13600" max="13600" width="14" style="1" customWidth="1"/>
    <col min="13601" max="13601" width="15.7109375" style="1" customWidth="1"/>
    <col min="13602" max="13602" width="15.42578125" style="1" customWidth="1"/>
    <col min="13603" max="13603" width="14" style="1" customWidth="1"/>
    <col min="13604" max="13604" width="22.85546875" style="1" customWidth="1"/>
    <col min="13605" max="13605" width="15.5703125" style="1" customWidth="1"/>
    <col min="13606" max="13606" width="16.5703125" style="1" customWidth="1"/>
    <col min="13607" max="13607" width="14.85546875" style="1" customWidth="1"/>
    <col min="13608" max="13608" width="23.5703125" style="1" customWidth="1"/>
    <col min="13609" max="13609" width="17.140625" style="1" customWidth="1"/>
    <col min="13610" max="13610" width="17" style="1" customWidth="1"/>
    <col min="13611" max="13611" width="15.85546875" style="1" customWidth="1"/>
    <col min="13612" max="13612" width="22.42578125" style="1" customWidth="1"/>
    <col min="13613" max="13613" width="6.5703125" style="1" customWidth="1"/>
    <col min="13614" max="13614" width="13.7109375" style="1" customWidth="1"/>
    <col min="13615" max="13615" width="7" style="1" customWidth="1"/>
    <col min="13616" max="13824" width="9.140625" style="1"/>
    <col min="13825" max="13825" width="17.7109375" style="1" customWidth="1"/>
    <col min="13826" max="13826" width="19.5703125" style="1" customWidth="1"/>
    <col min="13827" max="13827" width="21" style="1" customWidth="1"/>
    <col min="13828" max="13828" width="17.5703125" style="1" customWidth="1"/>
    <col min="13829" max="13830" width="17.7109375" style="1" customWidth="1"/>
    <col min="13831" max="13831" width="18" style="1" customWidth="1"/>
    <col min="13832" max="13832" width="18.28515625" style="1" customWidth="1"/>
    <col min="13833" max="13833" width="18.42578125" style="1" customWidth="1"/>
    <col min="13834" max="13834" width="32.140625" style="1" customWidth="1"/>
    <col min="13835" max="13835" width="37.42578125" style="1" customWidth="1"/>
    <col min="13836" max="13836" width="12.140625" style="1" customWidth="1"/>
    <col min="13837" max="13837" width="13" style="1" customWidth="1"/>
    <col min="13838" max="13838" width="12.140625" style="1" customWidth="1"/>
    <col min="13839" max="13839" width="9.85546875" style="1" customWidth="1"/>
    <col min="13840" max="13840" width="17.140625" style="1" customWidth="1"/>
    <col min="13841" max="13841" width="17.85546875" style="1" customWidth="1"/>
    <col min="13842" max="13842" width="16.140625" style="1" customWidth="1"/>
    <col min="13843" max="13843" width="10" style="1" customWidth="1"/>
    <col min="13844" max="13844" width="10.42578125" style="1" customWidth="1"/>
    <col min="13845" max="13845" width="10" style="1" customWidth="1"/>
    <col min="13846" max="13846" width="11.140625" style="1" customWidth="1"/>
    <col min="13847" max="13847" width="11.5703125" style="1" customWidth="1"/>
    <col min="13848" max="13848" width="13.85546875" style="1" customWidth="1"/>
    <col min="13849" max="13849" width="11.140625" style="1" customWidth="1"/>
    <col min="13850" max="13850" width="10.5703125" style="1" customWidth="1"/>
    <col min="13851" max="13851" width="11.42578125" style="1" customWidth="1"/>
    <col min="13852" max="13852" width="12.28515625" style="1" customWidth="1"/>
    <col min="13853" max="13853" width="12" style="1" customWidth="1"/>
    <col min="13854" max="13854" width="11" style="1" customWidth="1"/>
    <col min="13855" max="13855" width="8.140625" style="1" customWidth="1"/>
    <col min="13856" max="13856" width="14" style="1" customWidth="1"/>
    <col min="13857" max="13857" width="15.7109375" style="1" customWidth="1"/>
    <col min="13858" max="13858" width="15.42578125" style="1" customWidth="1"/>
    <col min="13859" max="13859" width="14" style="1" customWidth="1"/>
    <col min="13860" max="13860" width="22.85546875" style="1" customWidth="1"/>
    <col min="13861" max="13861" width="15.5703125" style="1" customWidth="1"/>
    <col min="13862" max="13862" width="16.5703125" style="1" customWidth="1"/>
    <col min="13863" max="13863" width="14.85546875" style="1" customWidth="1"/>
    <col min="13864" max="13864" width="23.5703125" style="1" customWidth="1"/>
    <col min="13865" max="13865" width="17.140625" style="1" customWidth="1"/>
    <col min="13866" max="13866" width="17" style="1" customWidth="1"/>
    <col min="13867" max="13867" width="15.85546875" style="1" customWidth="1"/>
    <col min="13868" max="13868" width="22.42578125" style="1" customWidth="1"/>
    <col min="13869" max="13869" width="6.5703125" style="1" customWidth="1"/>
    <col min="13870" max="13870" width="13.7109375" style="1" customWidth="1"/>
    <col min="13871" max="13871" width="7" style="1" customWidth="1"/>
    <col min="13872" max="14080" width="9.140625" style="1"/>
    <col min="14081" max="14081" width="17.7109375" style="1" customWidth="1"/>
    <col min="14082" max="14082" width="19.5703125" style="1" customWidth="1"/>
    <col min="14083" max="14083" width="21" style="1" customWidth="1"/>
    <col min="14084" max="14084" width="17.5703125" style="1" customWidth="1"/>
    <col min="14085" max="14086" width="17.7109375" style="1" customWidth="1"/>
    <col min="14087" max="14087" width="18" style="1" customWidth="1"/>
    <col min="14088" max="14088" width="18.28515625" style="1" customWidth="1"/>
    <col min="14089" max="14089" width="18.42578125" style="1" customWidth="1"/>
    <col min="14090" max="14090" width="32.140625" style="1" customWidth="1"/>
    <col min="14091" max="14091" width="37.42578125" style="1" customWidth="1"/>
    <col min="14092" max="14092" width="12.140625" style="1" customWidth="1"/>
    <col min="14093" max="14093" width="13" style="1" customWidth="1"/>
    <col min="14094" max="14094" width="12.140625" style="1" customWidth="1"/>
    <col min="14095" max="14095" width="9.85546875" style="1" customWidth="1"/>
    <col min="14096" max="14096" width="17.140625" style="1" customWidth="1"/>
    <col min="14097" max="14097" width="17.85546875" style="1" customWidth="1"/>
    <col min="14098" max="14098" width="16.140625" style="1" customWidth="1"/>
    <col min="14099" max="14099" width="10" style="1" customWidth="1"/>
    <col min="14100" max="14100" width="10.42578125" style="1" customWidth="1"/>
    <col min="14101" max="14101" width="10" style="1" customWidth="1"/>
    <col min="14102" max="14102" width="11.140625" style="1" customWidth="1"/>
    <col min="14103" max="14103" width="11.5703125" style="1" customWidth="1"/>
    <col min="14104" max="14104" width="13.85546875" style="1" customWidth="1"/>
    <col min="14105" max="14105" width="11.140625" style="1" customWidth="1"/>
    <col min="14106" max="14106" width="10.5703125" style="1" customWidth="1"/>
    <col min="14107" max="14107" width="11.42578125" style="1" customWidth="1"/>
    <col min="14108" max="14108" width="12.28515625" style="1" customWidth="1"/>
    <col min="14109" max="14109" width="12" style="1" customWidth="1"/>
    <col min="14110" max="14110" width="11" style="1" customWidth="1"/>
    <col min="14111" max="14111" width="8.140625" style="1" customWidth="1"/>
    <col min="14112" max="14112" width="14" style="1" customWidth="1"/>
    <col min="14113" max="14113" width="15.7109375" style="1" customWidth="1"/>
    <col min="14114" max="14114" width="15.42578125" style="1" customWidth="1"/>
    <col min="14115" max="14115" width="14" style="1" customWidth="1"/>
    <col min="14116" max="14116" width="22.85546875" style="1" customWidth="1"/>
    <col min="14117" max="14117" width="15.5703125" style="1" customWidth="1"/>
    <col min="14118" max="14118" width="16.5703125" style="1" customWidth="1"/>
    <col min="14119" max="14119" width="14.85546875" style="1" customWidth="1"/>
    <col min="14120" max="14120" width="23.5703125" style="1" customWidth="1"/>
    <col min="14121" max="14121" width="17.140625" style="1" customWidth="1"/>
    <col min="14122" max="14122" width="17" style="1" customWidth="1"/>
    <col min="14123" max="14123" width="15.85546875" style="1" customWidth="1"/>
    <col min="14124" max="14124" width="22.42578125" style="1" customWidth="1"/>
    <col min="14125" max="14125" width="6.5703125" style="1" customWidth="1"/>
    <col min="14126" max="14126" width="13.7109375" style="1" customWidth="1"/>
    <col min="14127" max="14127" width="7" style="1" customWidth="1"/>
    <col min="14128" max="14336" width="9.140625" style="1"/>
    <col min="14337" max="14337" width="17.7109375" style="1" customWidth="1"/>
    <col min="14338" max="14338" width="19.5703125" style="1" customWidth="1"/>
    <col min="14339" max="14339" width="21" style="1" customWidth="1"/>
    <col min="14340" max="14340" width="17.5703125" style="1" customWidth="1"/>
    <col min="14341" max="14342" width="17.7109375" style="1" customWidth="1"/>
    <col min="14343" max="14343" width="18" style="1" customWidth="1"/>
    <col min="14344" max="14344" width="18.28515625" style="1" customWidth="1"/>
    <col min="14345" max="14345" width="18.42578125" style="1" customWidth="1"/>
    <col min="14346" max="14346" width="32.140625" style="1" customWidth="1"/>
    <col min="14347" max="14347" width="37.42578125" style="1" customWidth="1"/>
    <col min="14348" max="14348" width="12.140625" style="1" customWidth="1"/>
    <col min="14349" max="14349" width="13" style="1" customWidth="1"/>
    <col min="14350" max="14350" width="12.140625" style="1" customWidth="1"/>
    <col min="14351" max="14351" width="9.85546875" style="1" customWidth="1"/>
    <col min="14352" max="14352" width="17.140625" style="1" customWidth="1"/>
    <col min="14353" max="14353" width="17.85546875" style="1" customWidth="1"/>
    <col min="14354" max="14354" width="16.140625" style="1" customWidth="1"/>
    <col min="14355" max="14355" width="10" style="1" customWidth="1"/>
    <col min="14356" max="14356" width="10.42578125" style="1" customWidth="1"/>
    <col min="14357" max="14357" width="10" style="1" customWidth="1"/>
    <col min="14358" max="14358" width="11.140625" style="1" customWidth="1"/>
    <col min="14359" max="14359" width="11.5703125" style="1" customWidth="1"/>
    <col min="14360" max="14360" width="13.85546875" style="1" customWidth="1"/>
    <col min="14361" max="14361" width="11.140625" style="1" customWidth="1"/>
    <col min="14362" max="14362" width="10.5703125" style="1" customWidth="1"/>
    <col min="14363" max="14363" width="11.42578125" style="1" customWidth="1"/>
    <col min="14364" max="14364" width="12.28515625" style="1" customWidth="1"/>
    <col min="14365" max="14365" width="12" style="1" customWidth="1"/>
    <col min="14366" max="14366" width="11" style="1" customWidth="1"/>
    <col min="14367" max="14367" width="8.140625" style="1" customWidth="1"/>
    <col min="14368" max="14368" width="14" style="1" customWidth="1"/>
    <col min="14369" max="14369" width="15.7109375" style="1" customWidth="1"/>
    <col min="14370" max="14370" width="15.42578125" style="1" customWidth="1"/>
    <col min="14371" max="14371" width="14" style="1" customWidth="1"/>
    <col min="14372" max="14372" width="22.85546875" style="1" customWidth="1"/>
    <col min="14373" max="14373" width="15.5703125" style="1" customWidth="1"/>
    <col min="14374" max="14374" width="16.5703125" style="1" customWidth="1"/>
    <col min="14375" max="14375" width="14.85546875" style="1" customWidth="1"/>
    <col min="14376" max="14376" width="23.5703125" style="1" customWidth="1"/>
    <col min="14377" max="14377" width="17.140625" style="1" customWidth="1"/>
    <col min="14378" max="14378" width="17" style="1" customWidth="1"/>
    <col min="14379" max="14379" width="15.85546875" style="1" customWidth="1"/>
    <col min="14380" max="14380" width="22.42578125" style="1" customWidth="1"/>
    <col min="14381" max="14381" width="6.5703125" style="1" customWidth="1"/>
    <col min="14382" max="14382" width="13.7109375" style="1" customWidth="1"/>
    <col min="14383" max="14383" width="7" style="1" customWidth="1"/>
    <col min="14384" max="14592" width="9.140625" style="1"/>
    <col min="14593" max="14593" width="17.7109375" style="1" customWidth="1"/>
    <col min="14594" max="14594" width="19.5703125" style="1" customWidth="1"/>
    <col min="14595" max="14595" width="21" style="1" customWidth="1"/>
    <col min="14596" max="14596" width="17.5703125" style="1" customWidth="1"/>
    <col min="14597" max="14598" width="17.7109375" style="1" customWidth="1"/>
    <col min="14599" max="14599" width="18" style="1" customWidth="1"/>
    <col min="14600" max="14600" width="18.28515625" style="1" customWidth="1"/>
    <col min="14601" max="14601" width="18.42578125" style="1" customWidth="1"/>
    <col min="14602" max="14602" width="32.140625" style="1" customWidth="1"/>
    <col min="14603" max="14603" width="37.42578125" style="1" customWidth="1"/>
    <col min="14604" max="14604" width="12.140625" style="1" customWidth="1"/>
    <col min="14605" max="14605" width="13" style="1" customWidth="1"/>
    <col min="14606" max="14606" width="12.140625" style="1" customWidth="1"/>
    <col min="14607" max="14607" width="9.85546875" style="1" customWidth="1"/>
    <col min="14608" max="14608" width="17.140625" style="1" customWidth="1"/>
    <col min="14609" max="14609" width="17.85546875" style="1" customWidth="1"/>
    <col min="14610" max="14610" width="16.140625" style="1" customWidth="1"/>
    <col min="14611" max="14611" width="10" style="1" customWidth="1"/>
    <col min="14612" max="14612" width="10.42578125" style="1" customWidth="1"/>
    <col min="14613" max="14613" width="10" style="1" customWidth="1"/>
    <col min="14614" max="14614" width="11.140625" style="1" customWidth="1"/>
    <col min="14615" max="14615" width="11.5703125" style="1" customWidth="1"/>
    <col min="14616" max="14616" width="13.85546875" style="1" customWidth="1"/>
    <col min="14617" max="14617" width="11.140625" style="1" customWidth="1"/>
    <col min="14618" max="14618" width="10.5703125" style="1" customWidth="1"/>
    <col min="14619" max="14619" width="11.42578125" style="1" customWidth="1"/>
    <col min="14620" max="14620" width="12.28515625" style="1" customWidth="1"/>
    <col min="14621" max="14621" width="12" style="1" customWidth="1"/>
    <col min="14622" max="14622" width="11" style="1" customWidth="1"/>
    <col min="14623" max="14623" width="8.140625" style="1" customWidth="1"/>
    <col min="14624" max="14624" width="14" style="1" customWidth="1"/>
    <col min="14625" max="14625" width="15.7109375" style="1" customWidth="1"/>
    <col min="14626" max="14626" width="15.42578125" style="1" customWidth="1"/>
    <col min="14627" max="14627" width="14" style="1" customWidth="1"/>
    <col min="14628" max="14628" width="22.85546875" style="1" customWidth="1"/>
    <col min="14629" max="14629" width="15.5703125" style="1" customWidth="1"/>
    <col min="14630" max="14630" width="16.5703125" style="1" customWidth="1"/>
    <col min="14631" max="14631" width="14.85546875" style="1" customWidth="1"/>
    <col min="14632" max="14632" width="23.5703125" style="1" customWidth="1"/>
    <col min="14633" max="14633" width="17.140625" style="1" customWidth="1"/>
    <col min="14634" max="14634" width="17" style="1" customWidth="1"/>
    <col min="14635" max="14635" width="15.85546875" style="1" customWidth="1"/>
    <col min="14636" max="14636" width="22.42578125" style="1" customWidth="1"/>
    <col min="14637" max="14637" width="6.5703125" style="1" customWidth="1"/>
    <col min="14638" max="14638" width="13.7109375" style="1" customWidth="1"/>
    <col min="14639" max="14639" width="7" style="1" customWidth="1"/>
    <col min="14640" max="14848" width="9.140625" style="1"/>
    <col min="14849" max="14849" width="17.7109375" style="1" customWidth="1"/>
    <col min="14850" max="14850" width="19.5703125" style="1" customWidth="1"/>
    <col min="14851" max="14851" width="21" style="1" customWidth="1"/>
    <col min="14852" max="14852" width="17.5703125" style="1" customWidth="1"/>
    <col min="14853" max="14854" width="17.7109375" style="1" customWidth="1"/>
    <col min="14855" max="14855" width="18" style="1" customWidth="1"/>
    <col min="14856" max="14856" width="18.28515625" style="1" customWidth="1"/>
    <col min="14857" max="14857" width="18.42578125" style="1" customWidth="1"/>
    <col min="14858" max="14858" width="32.140625" style="1" customWidth="1"/>
    <col min="14859" max="14859" width="37.42578125" style="1" customWidth="1"/>
    <col min="14860" max="14860" width="12.140625" style="1" customWidth="1"/>
    <col min="14861" max="14861" width="13" style="1" customWidth="1"/>
    <col min="14862" max="14862" width="12.140625" style="1" customWidth="1"/>
    <col min="14863" max="14863" width="9.85546875" style="1" customWidth="1"/>
    <col min="14864" max="14864" width="17.140625" style="1" customWidth="1"/>
    <col min="14865" max="14865" width="17.85546875" style="1" customWidth="1"/>
    <col min="14866" max="14866" width="16.140625" style="1" customWidth="1"/>
    <col min="14867" max="14867" width="10" style="1" customWidth="1"/>
    <col min="14868" max="14868" width="10.42578125" style="1" customWidth="1"/>
    <col min="14869" max="14869" width="10" style="1" customWidth="1"/>
    <col min="14870" max="14870" width="11.140625" style="1" customWidth="1"/>
    <col min="14871" max="14871" width="11.5703125" style="1" customWidth="1"/>
    <col min="14872" max="14872" width="13.85546875" style="1" customWidth="1"/>
    <col min="14873" max="14873" width="11.140625" style="1" customWidth="1"/>
    <col min="14874" max="14874" width="10.5703125" style="1" customWidth="1"/>
    <col min="14875" max="14875" width="11.42578125" style="1" customWidth="1"/>
    <col min="14876" max="14876" width="12.28515625" style="1" customWidth="1"/>
    <col min="14877" max="14877" width="12" style="1" customWidth="1"/>
    <col min="14878" max="14878" width="11" style="1" customWidth="1"/>
    <col min="14879" max="14879" width="8.140625" style="1" customWidth="1"/>
    <col min="14880" max="14880" width="14" style="1" customWidth="1"/>
    <col min="14881" max="14881" width="15.7109375" style="1" customWidth="1"/>
    <col min="14882" max="14882" width="15.42578125" style="1" customWidth="1"/>
    <col min="14883" max="14883" width="14" style="1" customWidth="1"/>
    <col min="14884" max="14884" width="22.85546875" style="1" customWidth="1"/>
    <col min="14885" max="14885" width="15.5703125" style="1" customWidth="1"/>
    <col min="14886" max="14886" width="16.5703125" style="1" customWidth="1"/>
    <col min="14887" max="14887" width="14.85546875" style="1" customWidth="1"/>
    <col min="14888" max="14888" width="23.5703125" style="1" customWidth="1"/>
    <col min="14889" max="14889" width="17.140625" style="1" customWidth="1"/>
    <col min="14890" max="14890" width="17" style="1" customWidth="1"/>
    <col min="14891" max="14891" width="15.85546875" style="1" customWidth="1"/>
    <col min="14892" max="14892" width="22.42578125" style="1" customWidth="1"/>
    <col min="14893" max="14893" width="6.5703125" style="1" customWidth="1"/>
    <col min="14894" max="14894" width="13.7109375" style="1" customWidth="1"/>
    <col min="14895" max="14895" width="7" style="1" customWidth="1"/>
    <col min="14896" max="15104" width="9.140625" style="1"/>
    <col min="15105" max="15105" width="17.7109375" style="1" customWidth="1"/>
    <col min="15106" max="15106" width="19.5703125" style="1" customWidth="1"/>
    <col min="15107" max="15107" width="21" style="1" customWidth="1"/>
    <col min="15108" max="15108" width="17.5703125" style="1" customWidth="1"/>
    <col min="15109" max="15110" width="17.7109375" style="1" customWidth="1"/>
    <col min="15111" max="15111" width="18" style="1" customWidth="1"/>
    <col min="15112" max="15112" width="18.28515625" style="1" customWidth="1"/>
    <col min="15113" max="15113" width="18.42578125" style="1" customWidth="1"/>
    <col min="15114" max="15114" width="32.140625" style="1" customWidth="1"/>
    <col min="15115" max="15115" width="37.42578125" style="1" customWidth="1"/>
    <col min="15116" max="15116" width="12.140625" style="1" customWidth="1"/>
    <col min="15117" max="15117" width="13" style="1" customWidth="1"/>
    <col min="15118" max="15118" width="12.140625" style="1" customWidth="1"/>
    <col min="15119" max="15119" width="9.85546875" style="1" customWidth="1"/>
    <col min="15120" max="15120" width="17.140625" style="1" customWidth="1"/>
    <col min="15121" max="15121" width="17.85546875" style="1" customWidth="1"/>
    <col min="15122" max="15122" width="16.140625" style="1" customWidth="1"/>
    <col min="15123" max="15123" width="10" style="1" customWidth="1"/>
    <col min="15124" max="15124" width="10.42578125" style="1" customWidth="1"/>
    <col min="15125" max="15125" width="10" style="1" customWidth="1"/>
    <col min="15126" max="15126" width="11.140625" style="1" customWidth="1"/>
    <col min="15127" max="15127" width="11.5703125" style="1" customWidth="1"/>
    <col min="15128" max="15128" width="13.85546875" style="1" customWidth="1"/>
    <col min="15129" max="15129" width="11.140625" style="1" customWidth="1"/>
    <col min="15130" max="15130" width="10.5703125" style="1" customWidth="1"/>
    <col min="15131" max="15131" width="11.42578125" style="1" customWidth="1"/>
    <col min="15132" max="15132" width="12.28515625" style="1" customWidth="1"/>
    <col min="15133" max="15133" width="12" style="1" customWidth="1"/>
    <col min="15134" max="15134" width="11" style="1" customWidth="1"/>
    <col min="15135" max="15135" width="8.140625" style="1" customWidth="1"/>
    <col min="15136" max="15136" width="14" style="1" customWidth="1"/>
    <col min="15137" max="15137" width="15.7109375" style="1" customWidth="1"/>
    <col min="15138" max="15138" width="15.42578125" style="1" customWidth="1"/>
    <col min="15139" max="15139" width="14" style="1" customWidth="1"/>
    <col min="15140" max="15140" width="22.85546875" style="1" customWidth="1"/>
    <col min="15141" max="15141" width="15.5703125" style="1" customWidth="1"/>
    <col min="15142" max="15142" width="16.5703125" style="1" customWidth="1"/>
    <col min="15143" max="15143" width="14.85546875" style="1" customWidth="1"/>
    <col min="15144" max="15144" width="23.5703125" style="1" customWidth="1"/>
    <col min="15145" max="15145" width="17.140625" style="1" customWidth="1"/>
    <col min="15146" max="15146" width="17" style="1" customWidth="1"/>
    <col min="15147" max="15147" width="15.85546875" style="1" customWidth="1"/>
    <col min="15148" max="15148" width="22.42578125" style="1" customWidth="1"/>
    <col min="15149" max="15149" width="6.5703125" style="1" customWidth="1"/>
    <col min="15150" max="15150" width="13.7109375" style="1" customWidth="1"/>
    <col min="15151" max="15151" width="7" style="1" customWidth="1"/>
    <col min="15152" max="15360" width="9.140625" style="1"/>
    <col min="15361" max="15361" width="17.7109375" style="1" customWidth="1"/>
    <col min="15362" max="15362" width="19.5703125" style="1" customWidth="1"/>
    <col min="15363" max="15363" width="21" style="1" customWidth="1"/>
    <col min="15364" max="15364" width="17.5703125" style="1" customWidth="1"/>
    <col min="15365" max="15366" width="17.7109375" style="1" customWidth="1"/>
    <col min="15367" max="15367" width="18" style="1" customWidth="1"/>
    <col min="15368" max="15368" width="18.28515625" style="1" customWidth="1"/>
    <col min="15369" max="15369" width="18.42578125" style="1" customWidth="1"/>
    <col min="15370" max="15370" width="32.140625" style="1" customWidth="1"/>
    <col min="15371" max="15371" width="37.42578125" style="1" customWidth="1"/>
    <col min="15372" max="15372" width="12.140625" style="1" customWidth="1"/>
    <col min="15373" max="15373" width="13" style="1" customWidth="1"/>
    <col min="15374" max="15374" width="12.140625" style="1" customWidth="1"/>
    <col min="15375" max="15375" width="9.85546875" style="1" customWidth="1"/>
    <col min="15376" max="15376" width="17.140625" style="1" customWidth="1"/>
    <col min="15377" max="15377" width="17.85546875" style="1" customWidth="1"/>
    <col min="15378" max="15378" width="16.140625" style="1" customWidth="1"/>
    <col min="15379" max="15379" width="10" style="1" customWidth="1"/>
    <col min="15380" max="15380" width="10.42578125" style="1" customWidth="1"/>
    <col min="15381" max="15381" width="10" style="1" customWidth="1"/>
    <col min="15382" max="15382" width="11.140625" style="1" customWidth="1"/>
    <col min="15383" max="15383" width="11.5703125" style="1" customWidth="1"/>
    <col min="15384" max="15384" width="13.85546875" style="1" customWidth="1"/>
    <col min="15385" max="15385" width="11.140625" style="1" customWidth="1"/>
    <col min="15386" max="15386" width="10.5703125" style="1" customWidth="1"/>
    <col min="15387" max="15387" width="11.42578125" style="1" customWidth="1"/>
    <col min="15388" max="15388" width="12.28515625" style="1" customWidth="1"/>
    <col min="15389" max="15389" width="12" style="1" customWidth="1"/>
    <col min="15390" max="15390" width="11" style="1" customWidth="1"/>
    <col min="15391" max="15391" width="8.140625" style="1" customWidth="1"/>
    <col min="15392" max="15392" width="14" style="1" customWidth="1"/>
    <col min="15393" max="15393" width="15.7109375" style="1" customWidth="1"/>
    <col min="15394" max="15394" width="15.42578125" style="1" customWidth="1"/>
    <col min="15395" max="15395" width="14" style="1" customWidth="1"/>
    <col min="15396" max="15396" width="22.85546875" style="1" customWidth="1"/>
    <col min="15397" max="15397" width="15.5703125" style="1" customWidth="1"/>
    <col min="15398" max="15398" width="16.5703125" style="1" customWidth="1"/>
    <col min="15399" max="15399" width="14.85546875" style="1" customWidth="1"/>
    <col min="15400" max="15400" width="23.5703125" style="1" customWidth="1"/>
    <col min="15401" max="15401" width="17.140625" style="1" customWidth="1"/>
    <col min="15402" max="15402" width="17" style="1" customWidth="1"/>
    <col min="15403" max="15403" width="15.85546875" style="1" customWidth="1"/>
    <col min="15404" max="15404" width="22.42578125" style="1" customWidth="1"/>
    <col min="15405" max="15405" width="6.5703125" style="1" customWidth="1"/>
    <col min="15406" max="15406" width="13.7109375" style="1" customWidth="1"/>
    <col min="15407" max="15407" width="7" style="1" customWidth="1"/>
    <col min="15408" max="15616" width="9.140625" style="1"/>
    <col min="15617" max="15617" width="17.7109375" style="1" customWidth="1"/>
    <col min="15618" max="15618" width="19.5703125" style="1" customWidth="1"/>
    <col min="15619" max="15619" width="21" style="1" customWidth="1"/>
    <col min="15620" max="15620" width="17.5703125" style="1" customWidth="1"/>
    <col min="15621" max="15622" width="17.7109375" style="1" customWidth="1"/>
    <col min="15623" max="15623" width="18" style="1" customWidth="1"/>
    <col min="15624" max="15624" width="18.28515625" style="1" customWidth="1"/>
    <col min="15625" max="15625" width="18.42578125" style="1" customWidth="1"/>
    <col min="15626" max="15626" width="32.140625" style="1" customWidth="1"/>
    <col min="15627" max="15627" width="37.42578125" style="1" customWidth="1"/>
    <col min="15628" max="15628" width="12.140625" style="1" customWidth="1"/>
    <col min="15629" max="15629" width="13" style="1" customWidth="1"/>
    <col min="15630" max="15630" width="12.140625" style="1" customWidth="1"/>
    <col min="15631" max="15631" width="9.85546875" style="1" customWidth="1"/>
    <col min="15632" max="15632" width="17.140625" style="1" customWidth="1"/>
    <col min="15633" max="15633" width="17.85546875" style="1" customWidth="1"/>
    <col min="15634" max="15634" width="16.140625" style="1" customWidth="1"/>
    <col min="15635" max="15635" width="10" style="1" customWidth="1"/>
    <col min="15636" max="15636" width="10.42578125" style="1" customWidth="1"/>
    <col min="15637" max="15637" width="10" style="1" customWidth="1"/>
    <col min="15638" max="15638" width="11.140625" style="1" customWidth="1"/>
    <col min="15639" max="15639" width="11.5703125" style="1" customWidth="1"/>
    <col min="15640" max="15640" width="13.85546875" style="1" customWidth="1"/>
    <col min="15641" max="15641" width="11.140625" style="1" customWidth="1"/>
    <col min="15642" max="15642" width="10.5703125" style="1" customWidth="1"/>
    <col min="15643" max="15643" width="11.42578125" style="1" customWidth="1"/>
    <col min="15644" max="15644" width="12.28515625" style="1" customWidth="1"/>
    <col min="15645" max="15645" width="12" style="1" customWidth="1"/>
    <col min="15646" max="15646" width="11" style="1" customWidth="1"/>
    <col min="15647" max="15647" width="8.140625" style="1" customWidth="1"/>
    <col min="15648" max="15648" width="14" style="1" customWidth="1"/>
    <col min="15649" max="15649" width="15.7109375" style="1" customWidth="1"/>
    <col min="15650" max="15650" width="15.42578125" style="1" customWidth="1"/>
    <col min="15651" max="15651" width="14" style="1" customWidth="1"/>
    <col min="15652" max="15652" width="22.85546875" style="1" customWidth="1"/>
    <col min="15653" max="15653" width="15.5703125" style="1" customWidth="1"/>
    <col min="15654" max="15654" width="16.5703125" style="1" customWidth="1"/>
    <col min="15655" max="15655" width="14.85546875" style="1" customWidth="1"/>
    <col min="15656" max="15656" width="23.5703125" style="1" customWidth="1"/>
    <col min="15657" max="15657" width="17.140625" style="1" customWidth="1"/>
    <col min="15658" max="15658" width="17" style="1" customWidth="1"/>
    <col min="15659" max="15659" width="15.85546875" style="1" customWidth="1"/>
    <col min="15660" max="15660" width="22.42578125" style="1" customWidth="1"/>
    <col min="15661" max="15661" width="6.5703125" style="1" customWidth="1"/>
    <col min="15662" max="15662" width="13.7109375" style="1" customWidth="1"/>
    <col min="15663" max="15663" width="7" style="1" customWidth="1"/>
    <col min="15664" max="15872" width="9.140625" style="1"/>
    <col min="15873" max="15873" width="17.7109375" style="1" customWidth="1"/>
    <col min="15874" max="15874" width="19.5703125" style="1" customWidth="1"/>
    <col min="15875" max="15875" width="21" style="1" customWidth="1"/>
    <col min="15876" max="15876" width="17.5703125" style="1" customWidth="1"/>
    <col min="15877" max="15878" width="17.7109375" style="1" customWidth="1"/>
    <col min="15879" max="15879" width="18" style="1" customWidth="1"/>
    <col min="15880" max="15880" width="18.28515625" style="1" customWidth="1"/>
    <col min="15881" max="15881" width="18.42578125" style="1" customWidth="1"/>
    <col min="15882" max="15882" width="32.140625" style="1" customWidth="1"/>
    <col min="15883" max="15883" width="37.42578125" style="1" customWidth="1"/>
    <col min="15884" max="15884" width="12.140625" style="1" customWidth="1"/>
    <col min="15885" max="15885" width="13" style="1" customWidth="1"/>
    <col min="15886" max="15886" width="12.140625" style="1" customWidth="1"/>
    <col min="15887" max="15887" width="9.85546875" style="1" customWidth="1"/>
    <col min="15888" max="15888" width="17.140625" style="1" customWidth="1"/>
    <col min="15889" max="15889" width="17.85546875" style="1" customWidth="1"/>
    <col min="15890" max="15890" width="16.140625" style="1" customWidth="1"/>
    <col min="15891" max="15891" width="10" style="1" customWidth="1"/>
    <col min="15892" max="15892" width="10.42578125" style="1" customWidth="1"/>
    <col min="15893" max="15893" width="10" style="1" customWidth="1"/>
    <col min="15894" max="15894" width="11.140625" style="1" customWidth="1"/>
    <col min="15895" max="15895" width="11.5703125" style="1" customWidth="1"/>
    <col min="15896" max="15896" width="13.85546875" style="1" customWidth="1"/>
    <col min="15897" max="15897" width="11.140625" style="1" customWidth="1"/>
    <col min="15898" max="15898" width="10.5703125" style="1" customWidth="1"/>
    <col min="15899" max="15899" width="11.42578125" style="1" customWidth="1"/>
    <col min="15900" max="15900" width="12.28515625" style="1" customWidth="1"/>
    <col min="15901" max="15901" width="12" style="1" customWidth="1"/>
    <col min="15902" max="15902" width="11" style="1" customWidth="1"/>
    <col min="15903" max="15903" width="8.140625" style="1" customWidth="1"/>
    <col min="15904" max="15904" width="14" style="1" customWidth="1"/>
    <col min="15905" max="15905" width="15.7109375" style="1" customWidth="1"/>
    <col min="15906" max="15906" width="15.42578125" style="1" customWidth="1"/>
    <col min="15907" max="15907" width="14" style="1" customWidth="1"/>
    <col min="15908" max="15908" width="22.85546875" style="1" customWidth="1"/>
    <col min="15909" max="15909" width="15.5703125" style="1" customWidth="1"/>
    <col min="15910" max="15910" width="16.5703125" style="1" customWidth="1"/>
    <col min="15911" max="15911" width="14.85546875" style="1" customWidth="1"/>
    <col min="15912" max="15912" width="23.5703125" style="1" customWidth="1"/>
    <col min="15913" max="15913" width="17.140625" style="1" customWidth="1"/>
    <col min="15914" max="15914" width="17" style="1" customWidth="1"/>
    <col min="15915" max="15915" width="15.85546875" style="1" customWidth="1"/>
    <col min="15916" max="15916" width="22.42578125" style="1" customWidth="1"/>
    <col min="15917" max="15917" width="6.5703125" style="1" customWidth="1"/>
    <col min="15918" max="15918" width="13.7109375" style="1" customWidth="1"/>
    <col min="15919" max="15919" width="7" style="1" customWidth="1"/>
    <col min="15920" max="16128" width="9.140625" style="1"/>
    <col min="16129" max="16129" width="17.7109375" style="1" customWidth="1"/>
    <col min="16130" max="16130" width="19.5703125" style="1" customWidth="1"/>
    <col min="16131" max="16131" width="21" style="1" customWidth="1"/>
    <col min="16132" max="16132" width="17.5703125" style="1" customWidth="1"/>
    <col min="16133" max="16134" width="17.7109375" style="1" customWidth="1"/>
    <col min="16135" max="16135" width="18" style="1" customWidth="1"/>
    <col min="16136" max="16136" width="18.28515625" style="1" customWidth="1"/>
    <col min="16137" max="16137" width="18.42578125" style="1" customWidth="1"/>
    <col min="16138" max="16138" width="32.140625" style="1" customWidth="1"/>
    <col min="16139" max="16139" width="37.42578125" style="1" customWidth="1"/>
    <col min="16140" max="16140" width="12.140625" style="1" customWidth="1"/>
    <col min="16141" max="16141" width="13" style="1" customWidth="1"/>
    <col min="16142" max="16142" width="12.140625" style="1" customWidth="1"/>
    <col min="16143" max="16143" width="9.85546875" style="1" customWidth="1"/>
    <col min="16144" max="16144" width="17.140625" style="1" customWidth="1"/>
    <col min="16145" max="16145" width="17.85546875" style="1" customWidth="1"/>
    <col min="16146" max="16146" width="16.140625" style="1" customWidth="1"/>
    <col min="16147" max="16147" width="10" style="1" customWidth="1"/>
    <col min="16148" max="16148" width="10.42578125" style="1" customWidth="1"/>
    <col min="16149" max="16149" width="10" style="1" customWidth="1"/>
    <col min="16150" max="16150" width="11.140625" style="1" customWidth="1"/>
    <col min="16151" max="16151" width="11.5703125" style="1" customWidth="1"/>
    <col min="16152" max="16152" width="13.85546875" style="1" customWidth="1"/>
    <col min="16153" max="16153" width="11.140625" style="1" customWidth="1"/>
    <col min="16154" max="16154" width="10.5703125" style="1" customWidth="1"/>
    <col min="16155" max="16155" width="11.42578125" style="1" customWidth="1"/>
    <col min="16156" max="16156" width="12.28515625" style="1" customWidth="1"/>
    <col min="16157" max="16157" width="12" style="1" customWidth="1"/>
    <col min="16158" max="16158" width="11" style="1" customWidth="1"/>
    <col min="16159" max="16159" width="8.140625" style="1" customWidth="1"/>
    <col min="16160" max="16160" width="14" style="1" customWidth="1"/>
    <col min="16161" max="16161" width="15.7109375" style="1" customWidth="1"/>
    <col min="16162" max="16162" width="15.42578125" style="1" customWidth="1"/>
    <col min="16163" max="16163" width="14" style="1" customWidth="1"/>
    <col min="16164" max="16164" width="22.85546875" style="1" customWidth="1"/>
    <col min="16165" max="16165" width="15.5703125" style="1" customWidth="1"/>
    <col min="16166" max="16166" width="16.5703125" style="1" customWidth="1"/>
    <col min="16167" max="16167" width="14.85546875" style="1" customWidth="1"/>
    <col min="16168" max="16168" width="23.5703125" style="1" customWidth="1"/>
    <col min="16169" max="16169" width="17.140625" style="1" customWidth="1"/>
    <col min="16170" max="16170" width="17" style="1" customWidth="1"/>
    <col min="16171" max="16171" width="15.85546875" style="1" customWidth="1"/>
    <col min="16172" max="16172" width="22.42578125" style="1" customWidth="1"/>
    <col min="16173" max="16173" width="6.5703125" style="1" customWidth="1"/>
    <col min="16174" max="16174" width="13.7109375" style="1" customWidth="1"/>
    <col min="16175" max="16175" width="7" style="1" customWidth="1"/>
    <col min="16176" max="16384" width="9.140625" style="1"/>
  </cols>
  <sheetData>
    <row r="1" spans="1:47" hidden="1" x14ac:dyDescent="0.25">
      <c r="A1" s="1" t="s">
        <v>0</v>
      </c>
    </row>
    <row r="2" spans="1:47" s="3" customFormat="1" x14ac:dyDescent="0.25">
      <c r="A2" s="2" t="s">
        <v>192</v>
      </c>
      <c r="B2" s="2" t="s">
        <v>1</v>
      </c>
      <c r="C2" s="2" t="s">
        <v>193</v>
      </c>
    </row>
    <row r="3" spans="1:47" s="3" customFormat="1" ht="42.75" customHeight="1" x14ac:dyDescent="0.25">
      <c r="A3" s="4" t="s">
        <v>2</v>
      </c>
      <c r="B3" s="4" t="s">
        <v>191</v>
      </c>
      <c r="C3" s="4" t="s">
        <v>2</v>
      </c>
    </row>
    <row r="4" spans="1:47" s="3" customFormat="1" ht="25.5" hidden="1" x14ac:dyDescent="0.25">
      <c r="A4" s="3" t="s">
        <v>3</v>
      </c>
      <c r="B4" s="3" t="s">
        <v>3</v>
      </c>
      <c r="C4" s="4" t="s">
        <v>2</v>
      </c>
      <c r="D4" s="3" t="s">
        <v>3</v>
      </c>
      <c r="E4" s="3" t="s">
        <v>3</v>
      </c>
      <c r="F4" s="3" t="s">
        <v>3</v>
      </c>
      <c r="G4" s="3" t="s">
        <v>3</v>
      </c>
      <c r="H4" s="3" t="s">
        <v>4</v>
      </c>
      <c r="I4" s="3" t="s">
        <v>4</v>
      </c>
      <c r="J4" s="3" t="s">
        <v>4</v>
      </c>
      <c r="K4" s="3" t="s">
        <v>4</v>
      </c>
      <c r="L4" s="3" t="s">
        <v>3</v>
      </c>
      <c r="M4" s="3" t="s">
        <v>5</v>
      </c>
      <c r="N4" s="3" t="s">
        <v>5</v>
      </c>
      <c r="O4" s="3" t="s">
        <v>3</v>
      </c>
      <c r="P4" s="3" t="s">
        <v>3</v>
      </c>
      <c r="Q4" s="3" t="s">
        <v>5</v>
      </c>
      <c r="R4" s="3" t="s">
        <v>5</v>
      </c>
      <c r="S4" s="3" t="s">
        <v>5</v>
      </c>
      <c r="T4" s="3" t="s">
        <v>4</v>
      </c>
      <c r="U4" s="3" t="s">
        <v>3</v>
      </c>
      <c r="V4" s="3" t="s">
        <v>3</v>
      </c>
      <c r="W4" s="3" t="s">
        <v>5</v>
      </c>
      <c r="X4" s="3" t="s">
        <v>4</v>
      </c>
      <c r="Y4" s="3" t="s">
        <v>3</v>
      </c>
      <c r="Z4" s="3" t="s">
        <v>4</v>
      </c>
      <c r="AA4" s="3" t="s">
        <v>3</v>
      </c>
      <c r="AB4" s="3" t="s">
        <v>4</v>
      </c>
      <c r="AC4" s="3" t="s">
        <v>3</v>
      </c>
      <c r="AD4" s="3" t="s">
        <v>5</v>
      </c>
      <c r="AE4" s="3" t="s">
        <v>3</v>
      </c>
      <c r="AF4" s="3" t="s">
        <v>3</v>
      </c>
      <c r="AG4" s="3" t="s">
        <v>3</v>
      </c>
      <c r="AH4" s="3" t="s">
        <v>3</v>
      </c>
      <c r="AI4" s="3" t="s">
        <v>3</v>
      </c>
      <c r="AJ4" s="3" t="s">
        <v>3</v>
      </c>
      <c r="AK4" s="3" t="s">
        <v>3</v>
      </c>
      <c r="AL4" s="3" t="s">
        <v>6</v>
      </c>
      <c r="AM4" s="3" t="s">
        <v>3</v>
      </c>
      <c r="AN4" s="3" t="s">
        <v>3</v>
      </c>
      <c r="AO4" s="3" t="s">
        <v>6</v>
      </c>
      <c r="AP4" s="3" t="s">
        <v>6</v>
      </c>
      <c r="AQ4" s="3" t="s">
        <v>7</v>
      </c>
      <c r="AR4" s="3" t="s">
        <v>4</v>
      </c>
      <c r="AS4" s="3" t="s">
        <v>8</v>
      </c>
      <c r="AT4" s="3" t="s">
        <v>9</v>
      </c>
      <c r="AU4" s="3" t="s">
        <v>10</v>
      </c>
    </row>
    <row r="5" spans="1:47" s="3" customFormat="1" ht="30" hidden="1" x14ac:dyDescent="0.25">
      <c r="A5" s="3" t="s">
        <v>11</v>
      </c>
      <c r="B5" s="3" t="s">
        <v>12</v>
      </c>
      <c r="C5" s="4" t="s">
        <v>2</v>
      </c>
      <c r="D5" s="3" t="s">
        <v>13</v>
      </c>
      <c r="E5" s="3" t="s">
        <v>14</v>
      </c>
      <c r="F5" s="3" t="s">
        <v>15</v>
      </c>
      <c r="G5" s="3" t="s">
        <v>16</v>
      </c>
      <c r="H5" s="3" t="s">
        <v>17</v>
      </c>
      <c r="I5" s="3" t="s">
        <v>18</v>
      </c>
      <c r="J5" s="3" t="s">
        <v>19</v>
      </c>
      <c r="K5" s="3" t="s">
        <v>20</v>
      </c>
      <c r="L5" s="3" t="s">
        <v>21</v>
      </c>
      <c r="M5" s="3" t="s">
        <v>22</v>
      </c>
      <c r="N5" s="3" t="s">
        <v>23</v>
      </c>
      <c r="O5" s="3" t="s">
        <v>24</v>
      </c>
      <c r="P5" s="3" t="s">
        <v>25</v>
      </c>
      <c r="Q5" s="3" t="s">
        <v>26</v>
      </c>
      <c r="R5" s="3" t="s">
        <v>27</v>
      </c>
      <c r="S5" s="3" t="s">
        <v>28</v>
      </c>
      <c r="T5" s="3" t="s">
        <v>29</v>
      </c>
      <c r="U5" s="3" t="s">
        <v>30</v>
      </c>
      <c r="V5" s="3" t="s">
        <v>31</v>
      </c>
      <c r="W5" s="3" t="s">
        <v>32</v>
      </c>
      <c r="X5" s="3" t="s">
        <v>33</v>
      </c>
      <c r="Y5" s="3" t="s">
        <v>34</v>
      </c>
      <c r="Z5" s="3" t="s">
        <v>35</v>
      </c>
      <c r="AA5" s="3" t="s">
        <v>36</v>
      </c>
      <c r="AB5" s="3" t="s">
        <v>37</v>
      </c>
      <c r="AC5" s="3" t="s">
        <v>38</v>
      </c>
      <c r="AD5" s="3" t="s">
        <v>39</v>
      </c>
      <c r="AE5" s="3" t="s">
        <v>40</v>
      </c>
      <c r="AF5" s="3" t="s">
        <v>41</v>
      </c>
      <c r="AG5" s="3" t="s">
        <v>42</v>
      </c>
      <c r="AH5" s="3" t="s">
        <v>43</v>
      </c>
      <c r="AI5" s="3" t="s">
        <v>44</v>
      </c>
      <c r="AJ5" s="3" t="s">
        <v>45</v>
      </c>
      <c r="AK5" s="3" t="s">
        <v>46</v>
      </c>
      <c r="AL5" s="3" t="s">
        <v>47</v>
      </c>
      <c r="AM5" s="3" t="s">
        <v>48</v>
      </c>
      <c r="AN5" s="3" t="s">
        <v>49</v>
      </c>
      <c r="AO5" s="3" t="s">
        <v>50</v>
      </c>
      <c r="AP5" s="3" t="s">
        <v>51</v>
      </c>
      <c r="AQ5" s="3" t="s">
        <v>52</v>
      </c>
      <c r="AR5" s="3" t="s">
        <v>53</v>
      </c>
      <c r="AS5" s="3" t="s">
        <v>54</v>
      </c>
      <c r="AT5" s="3" t="s">
        <v>55</v>
      </c>
      <c r="AU5" s="3" t="s">
        <v>56</v>
      </c>
    </row>
    <row r="6" spans="1:47" s="3" customFormat="1" x14ac:dyDescent="0.25">
      <c r="A6" s="11" t="s">
        <v>57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s="3" customFormat="1" ht="52.5" customHeight="1" thickBot="1" x14ac:dyDescent="0.3">
      <c r="A7" s="5" t="s">
        <v>58</v>
      </c>
      <c r="B7" s="5" t="s">
        <v>59</v>
      </c>
      <c r="C7" s="5" t="s">
        <v>60</v>
      </c>
      <c r="D7" s="5" t="s">
        <v>194</v>
      </c>
      <c r="E7" s="5" t="s">
        <v>195</v>
      </c>
      <c r="F7" s="5" t="s">
        <v>196</v>
      </c>
      <c r="G7" s="5" t="s">
        <v>61</v>
      </c>
      <c r="H7" s="5" t="s">
        <v>62</v>
      </c>
      <c r="I7" s="5" t="s">
        <v>63</v>
      </c>
      <c r="J7" s="5" t="s">
        <v>64</v>
      </c>
      <c r="K7" s="5" t="s">
        <v>65</v>
      </c>
      <c r="L7" s="5" t="s">
        <v>66</v>
      </c>
      <c r="M7" s="5" t="s">
        <v>67</v>
      </c>
      <c r="N7" s="5" t="s">
        <v>68</v>
      </c>
      <c r="O7" s="5" t="s">
        <v>69</v>
      </c>
      <c r="P7" s="5" t="s">
        <v>70</v>
      </c>
      <c r="Q7" s="5" t="s">
        <v>71</v>
      </c>
      <c r="R7" s="5" t="s">
        <v>72</v>
      </c>
      <c r="S7" s="5" t="s">
        <v>73</v>
      </c>
      <c r="T7" s="5" t="s">
        <v>74</v>
      </c>
      <c r="U7" s="5" t="s">
        <v>75</v>
      </c>
      <c r="V7" s="5" t="s">
        <v>76</v>
      </c>
      <c r="W7" s="5" t="s">
        <v>77</v>
      </c>
      <c r="X7" s="5" t="s">
        <v>78</v>
      </c>
      <c r="Y7" s="5" t="s">
        <v>79</v>
      </c>
      <c r="Z7" s="5" t="s">
        <v>80</v>
      </c>
      <c r="AA7" s="5" t="s">
        <v>81</v>
      </c>
      <c r="AB7" s="5" t="s">
        <v>82</v>
      </c>
      <c r="AC7" s="5" t="s">
        <v>83</v>
      </c>
      <c r="AD7" s="5" t="s">
        <v>84</v>
      </c>
      <c r="AE7" s="5" t="s">
        <v>85</v>
      </c>
      <c r="AF7" s="5" t="s">
        <v>86</v>
      </c>
      <c r="AG7" s="5" t="s">
        <v>87</v>
      </c>
      <c r="AH7" s="5" t="s">
        <v>88</v>
      </c>
      <c r="AI7" s="5" t="s">
        <v>89</v>
      </c>
      <c r="AJ7" s="5" t="s">
        <v>90</v>
      </c>
      <c r="AK7" s="5" t="s">
        <v>91</v>
      </c>
      <c r="AL7" s="5" t="s">
        <v>92</v>
      </c>
      <c r="AM7" s="5" t="s">
        <v>93</v>
      </c>
      <c r="AN7" s="5" t="s">
        <v>94</v>
      </c>
      <c r="AO7" s="5" t="s">
        <v>95</v>
      </c>
      <c r="AP7" s="5" t="s">
        <v>96</v>
      </c>
      <c r="AQ7" s="5" t="s">
        <v>97</v>
      </c>
      <c r="AR7" s="5" t="s">
        <v>98</v>
      </c>
      <c r="AS7" s="5" t="s">
        <v>99</v>
      </c>
      <c r="AT7" s="5" t="s">
        <v>100</v>
      </c>
      <c r="AU7" s="5" t="s">
        <v>101</v>
      </c>
    </row>
    <row r="8" spans="1:47" s="10" customFormat="1" ht="228.75" thickBot="1" x14ac:dyDescent="0.3">
      <c r="A8" s="16">
        <v>2017</v>
      </c>
      <c r="B8" s="6" t="s">
        <v>208</v>
      </c>
      <c r="C8" s="14" t="s">
        <v>118</v>
      </c>
      <c r="D8" s="14" t="s">
        <v>209</v>
      </c>
      <c r="E8" s="13" t="s">
        <v>210</v>
      </c>
      <c r="F8" s="14" t="s">
        <v>211</v>
      </c>
      <c r="G8" s="14"/>
      <c r="H8" s="14" t="s">
        <v>104</v>
      </c>
      <c r="I8" s="14" t="s">
        <v>133</v>
      </c>
      <c r="J8" s="14" t="s">
        <v>105</v>
      </c>
      <c r="K8" s="14" t="s">
        <v>106</v>
      </c>
      <c r="L8" s="14" t="s">
        <v>181</v>
      </c>
      <c r="M8" s="14" t="s">
        <v>108</v>
      </c>
      <c r="N8" s="14" t="s">
        <v>109</v>
      </c>
      <c r="O8" s="14" t="s">
        <v>110</v>
      </c>
      <c r="P8" s="14" t="s">
        <v>212</v>
      </c>
      <c r="Q8" s="14" t="s">
        <v>155</v>
      </c>
      <c r="R8" s="14" t="s">
        <v>213</v>
      </c>
      <c r="S8" s="14" t="s">
        <v>127</v>
      </c>
      <c r="T8" s="14">
        <v>11</v>
      </c>
      <c r="U8" s="14">
        <v>125</v>
      </c>
      <c r="V8" s="14"/>
      <c r="W8" s="14" t="s">
        <v>114</v>
      </c>
      <c r="X8" s="14" t="s">
        <v>129</v>
      </c>
      <c r="Y8" s="14"/>
      <c r="Z8" s="14"/>
      <c r="AA8" s="14">
        <v>101</v>
      </c>
      <c r="AB8" s="14" t="s">
        <v>115</v>
      </c>
      <c r="AC8" s="14">
        <v>7</v>
      </c>
      <c r="AD8" s="14" t="s">
        <v>109</v>
      </c>
      <c r="AE8" s="14">
        <v>29010</v>
      </c>
      <c r="AF8" s="14" t="s">
        <v>214</v>
      </c>
      <c r="AG8" s="14" t="s">
        <v>215</v>
      </c>
      <c r="AH8" s="14" t="s">
        <v>216</v>
      </c>
      <c r="AI8" s="14">
        <v>4774498178</v>
      </c>
      <c r="AJ8" s="17" t="s">
        <v>217</v>
      </c>
      <c r="AK8" s="6" t="s">
        <v>218</v>
      </c>
      <c r="AL8" s="6"/>
      <c r="AM8" s="6">
        <v>4774498178</v>
      </c>
      <c r="AN8" s="17" t="s">
        <v>217</v>
      </c>
      <c r="AO8" s="6" t="s">
        <v>104</v>
      </c>
      <c r="AP8" s="6"/>
      <c r="AQ8" s="18" t="s">
        <v>219</v>
      </c>
      <c r="AR8" s="6" t="s">
        <v>117</v>
      </c>
      <c r="AS8" s="6">
        <v>2017</v>
      </c>
      <c r="AT8" s="19" t="s">
        <v>219</v>
      </c>
      <c r="AU8" s="20"/>
    </row>
    <row r="9" spans="1:47" s="10" customFormat="1" ht="124.5" thickBot="1" x14ac:dyDescent="0.3">
      <c r="A9" s="16">
        <v>2017</v>
      </c>
      <c r="B9" s="6" t="s">
        <v>197</v>
      </c>
      <c r="C9" s="7" t="s">
        <v>118</v>
      </c>
      <c r="D9" s="7" t="s">
        <v>119</v>
      </c>
      <c r="E9" s="7" t="s">
        <v>120</v>
      </c>
      <c r="F9" s="7" t="s">
        <v>121</v>
      </c>
      <c r="G9" s="7" t="s">
        <v>122</v>
      </c>
      <c r="H9" s="7" t="s">
        <v>104</v>
      </c>
      <c r="I9" s="7" t="s">
        <v>123</v>
      </c>
      <c r="J9" s="7" t="s">
        <v>105</v>
      </c>
      <c r="K9" s="7" t="s">
        <v>106</v>
      </c>
      <c r="L9" s="7" t="s">
        <v>124</v>
      </c>
      <c r="M9" s="7" t="s">
        <v>108</v>
      </c>
      <c r="N9" s="7" t="s">
        <v>109</v>
      </c>
      <c r="O9" s="7" t="s">
        <v>110</v>
      </c>
      <c r="P9" s="7" t="s">
        <v>125</v>
      </c>
      <c r="Q9" s="7" t="s">
        <v>111</v>
      </c>
      <c r="R9" s="7" t="s">
        <v>126</v>
      </c>
      <c r="S9" s="7" t="s">
        <v>127</v>
      </c>
      <c r="T9" s="7" t="s">
        <v>128</v>
      </c>
      <c r="U9" s="7">
        <v>1205</v>
      </c>
      <c r="V9" s="7"/>
      <c r="W9" s="7" t="s">
        <v>114</v>
      </c>
      <c r="X9" s="7" t="s">
        <v>129</v>
      </c>
      <c r="Y9" s="7"/>
      <c r="Z9" s="7" t="s">
        <v>130</v>
      </c>
      <c r="AA9" s="7">
        <v>101</v>
      </c>
      <c r="AB9" s="7" t="s">
        <v>131</v>
      </c>
      <c r="AC9" s="7">
        <v>7</v>
      </c>
      <c r="AD9" s="7" t="s">
        <v>109</v>
      </c>
      <c r="AE9" s="7">
        <v>29000</v>
      </c>
      <c r="AF9" s="7"/>
      <c r="AG9" s="7"/>
      <c r="AH9" s="7"/>
      <c r="AI9" s="7"/>
      <c r="AJ9" s="7"/>
      <c r="AK9" s="6" t="s">
        <v>116</v>
      </c>
      <c r="AL9" s="6"/>
      <c r="AM9" s="6"/>
      <c r="AN9" s="21"/>
      <c r="AO9" s="6" t="s">
        <v>104</v>
      </c>
      <c r="AP9" s="6"/>
      <c r="AQ9" s="18">
        <v>42825</v>
      </c>
      <c r="AR9" s="6" t="s">
        <v>117</v>
      </c>
      <c r="AS9" s="6">
        <v>2017</v>
      </c>
      <c r="AT9" s="19">
        <v>42736</v>
      </c>
      <c r="AU9" s="20"/>
    </row>
    <row r="10" spans="1:47" s="10" customFormat="1" ht="228.75" thickBot="1" x14ac:dyDescent="0.3">
      <c r="A10" s="16">
        <v>2017</v>
      </c>
      <c r="B10" s="6" t="s">
        <v>197</v>
      </c>
      <c r="C10" s="13" t="s">
        <v>102</v>
      </c>
      <c r="D10" s="13" t="s">
        <v>103</v>
      </c>
      <c r="E10" s="13" t="s">
        <v>103</v>
      </c>
      <c r="F10" s="13" t="s">
        <v>103</v>
      </c>
      <c r="G10" s="13" t="s">
        <v>132</v>
      </c>
      <c r="H10" s="13" t="s">
        <v>104</v>
      </c>
      <c r="I10" s="13" t="s">
        <v>133</v>
      </c>
      <c r="J10" s="13" t="s">
        <v>105</v>
      </c>
      <c r="K10" s="13" t="s">
        <v>106</v>
      </c>
      <c r="L10" s="13" t="s">
        <v>124</v>
      </c>
      <c r="M10" s="13" t="s">
        <v>108</v>
      </c>
      <c r="N10" s="13" t="s">
        <v>109</v>
      </c>
      <c r="O10" s="13" t="s">
        <v>110</v>
      </c>
      <c r="P10" s="13" t="s">
        <v>134</v>
      </c>
      <c r="Q10" s="13" t="s">
        <v>111</v>
      </c>
      <c r="R10" s="13" t="s">
        <v>126</v>
      </c>
      <c r="S10" s="13" t="s">
        <v>127</v>
      </c>
      <c r="T10" s="13" t="s">
        <v>135</v>
      </c>
      <c r="U10" s="13" t="s">
        <v>136</v>
      </c>
      <c r="V10" s="13"/>
      <c r="W10" s="13" t="s">
        <v>114</v>
      </c>
      <c r="X10" s="13" t="s">
        <v>137</v>
      </c>
      <c r="Y10" s="13"/>
      <c r="Z10" s="13" t="s">
        <v>138</v>
      </c>
      <c r="AA10" s="13">
        <v>101</v>
      </c>
      <c r="AB10" s="13" t="s">
        <v>115</v>
      </c>
      <c r="AC10" s="13">
        <v>7</v>
      </c>
      <c r="AD10" s="13" t="s">
        <v>139</v>
      </c>
      <c r="AE10" s="13">
        <v>29024</v>
      </c>
      <c r="AF10" s="13" t="s">
        <v>140</v>
      </c>
      <c r="AG10" s="13" t="s">
        <v>141</v>
      </c>
      <c r="AH10" s="13" t="s">
        <v>142</v>
      </c>
      <c r="AI10" s="13">
        <v>9611102241</v>
      </c>
      <c r="AJ10" s="22" t="s">
        <v>143</v>
      </c>
      <c r="AK10" s="6" t="s">
        <v>116</v>
      </c>
      <c r="AL10" s="6"/>
      <c r="AM10" s="6"/>
      <c r="AN10" s="21"/>
      <c r="AO10" s="6" t="s">
        <v>104</v>
      </c>
      <c r="AP10" s="6"/>
      <c r="AQ10" s="18">
        <v>42825</v>
      </c>
      <c r="AR10" s="6" t="s">
        <v>117</v>
      </c>
      <c r="AS10" s="6">
        <v>2017</v>
      </c>
      <c r="AT10" s="19">
        <v>42736</v>
      </c>
      <c r="AU10" s="20"/>
    </row>
    <row r="11" spans="1:47" s="10" customFormat="1" ht="228.75" thickBot="1" x14ac:dyDescent="0.3">
      <c r="A11" s="16">
        <v>2017</v>
      </c>
      <c r="B11" s="6" t="s">
        <v>197</v>
      </c>
      <c r="C11" s="13" t="s">
        <v>102</v>
      </c>
      <c r="D11" s="13"/>
      <c r="E11" s="13"/>
      <c r="F11" s="13"/>
      <c r="G11" s="13" t="s">
        <v>144</v>
      </c>
      <c r="H11" s="13"/>
      <c r="I11" s="13" t="s">
        <v>133</v>
      </c>
      <c r="J11" s="13" t="s">
        <v>105</v>
      </c>
      <c r="K11" s="13" t="s">
        <v>106</v>
      </c>
      <c r="L11" s="13" t="s">
        <v>107</v>
      </c>
      <c r="M11" s="13" t="s">
        <v>108</v>
      </c>
      <c r="N11" s="13" t="s">
        <v>109</v>
      </c>
      <c r="O11" s="13" t="s">
        <v>110</v>
      </c>
      <c r="P11" s="13" t="s">
        <v>145</v>
      </c>
      <c r="Q11" s="13" t="s">
        <v>111</v>
      </c>
      <c r="R11" s="13" t="s">
        <v>112</v>
      </c>
      <c r="S11" s="13" t="s">
        <v>127</v>
      </c>
      <c r="T11" s="13" t="s">
        <v>146</v>
      </c>
      <c r="U11" s="13" t="s">
        <v>147</v>
      </c>
      <c r="V11" s="13"/>
      <c r="W11" s="13" t="s">
        <v>114</v>
      </c>
      <c r="X11" s="13" t="s">
        <v>148</v>
      </c>
      <c r="Y11" s="13"/>
      <c r="Z11" s="13" t="s">
        <v>148</v>
      </c>
      <c r="AA11" s="13">
        <v>101</v>
      </c>
      <c r="AB11" s="13" t="s">
        <v>115</v>
      </c>
      <c r="AC11" s="13">
        <v>7</v>
      </c>
      <c r="AD11" s="13" t="s">
        <v>109</v>
      </c>
      <c r="AE11" s="13">
        <v>29039</v>
      </c>
      <c r="AF11" s="13" t="s">
        <v>149</v>
      </c>
      <c r="AG11" s="13" t="s">
        <v>150</v>
      </c>
      <c r="AH11" s="13" t="s">
        <v>151</v>
      </c>
      <c r="AI11" s="13">
        <v>9616130112</v>
      </c>
      <c r="AJ11" s="23" t="s">
        <v>152</v>
      </c>
      <c r="AK11" s="6" t="s">
        <v>116</v>
      </c>
      <c r="AL11" s="6"/>
      <c r="AM11" s="6"/>
      <c r="AN11" s="21"/>
      <c r="AO11" s="6" t="s">
        <v>104</v>
      </c>
      <c r="AP11" s="6"/>
      <c r="AQ11" s="18">
        <v>42825</v>
      </c>
      <c r="AR11" s="6" t="s">
        <v>117</v>
      </c>
      <c r="AS11" s="6">
        <v>2017</v>
      </c>
      <c r="AT11" s="19">
        <v>42736</v>
      </c>
      <c r="AU11" s="20"/>
    </row>
    <row r="12" spans="1:47" s="10" customFormat="1" ht="228.75" thickBot="1" x14ac:dyDescent="0.3">
      <c r="A12" s="16">
        <v>2017</v>
      </c>
      <c r="B12" s="6" t="s">
        <v>197</v>
      </c>
      <c r="C12" s="13" t="s">
        <v>102</v>
      </c>
      <c r="D12" s="13"/>
      <c r="E12" s="13"/>
      <c r="F12" s="13"/>
      <c r="G12" s="13" t="s">
        <v>153</v>
      </c>
      <c r="H12" s="13"/>
      <c r="I12" s="13" t="s">
        <v>133</v>
      </c>
      <c r="J12" s="13" t="s">
        <v>105</v>
      </c>
      <c r="K12" s="13" t="s">
        <v>106</v>
      </c>
      <c r="L12" s="13" t="s">
        <v>124</v>
      </c>
      <c r="M12" s="13" t="s">
        <v>108</v>
      </c>
      <c r="N12" s="13" t="s">
        <v>109</v>
      </c>
      <c r="O12" s="13" t="s">
        <v>110</v>
      </c>
      <c r="P12" s="13" t="s">
        <v>154</v>
      </c>
      <c r="Q12" s="13" t="s">
        <v>155</v>
      </c>
      <c r="R12" s="13" t="s">
        <v>126</v>
      </c>
      <c r="S12" s="13" t="s">
        <v>127</v>
      </c>
      <c r="T12" s="13" t="s">
        <v>156</v>
      </c>
      <c r="U12" s="13" t="s">
        <v>157</v>
      </c>
      <c r="V12" s="13"/>
      <c r="W12" s="13" t="s">
        <v>114</v>
      </c>
      <c r="X12" s="13" t="s">
        <v>158</v>
      </c>
      <c r="Y12" s="13"/>
      <c r="Z12" s="13" t="s">
        <v>159</v>
      </c>
      <c r="AA12" s="13">
        <v>101</v>
      </c>
      <c r="AB12" s="13" t="s">
        <v>115</v>
      </c>
      <c r="AC12" s="13">
        <v>7</v>
      </c>
      <c r="AD12" s="13" t="s">
        <v>109</v>
      </c>
      <c r="AE12" s="13">
        <v>29020</v>
      </c>
      <c r="AF12" s="13" t="s">
        <v>160</v>
      </c>
      <c r="AG12" s="13" t="s">
        <v>161</v>
      </c>
      <c r="AH12" s="13" t="s">
        <v>162</v>
      </c>
      <c r="AI12" s="13">
        <v>9616157858</v>
      </c>
      <c r="AJ12" s="23" t="s">
        <v>163</v>
      </c>
      <c r="AK12" s="6" t="s">
        <v>116</v>
      </c>
      <c r="AL12" s="6"/>
      <c r="AM12" s="6"/>
      <c r="AN12" s="21"/>
      <c r="AO12" s="6" t="s">
        <v>104</v>
      </c>
      <c r="AP12" s="6"/>
      <c r="AQ12" s="18">
        <v>42825</v>
      </c>
      <c r="AR12" s="6" t="s">
        <v>117</v>
      </c>
      <c r="AS12" s="6">
        <v>2017</v>
      </c>
      <c r="AT12" s="19">
        <v>42736</v>
      </c>
      <c r="AU12" s="20"/>
    </row>
    <row r="13" spans="1:47" s="10" customFormat="1" ht="180.75" thickBot="1" x14ac:dyDescent="0.3">
      <c r="A13" s="16">
        <v>2017</v>
      </c>
      <c r="B13" s="6" t="s">
        <v>197</v>
      </c>
      <c r="C13" s="13" t="s">
        <v>118</v>
      </c>
      <c r="D13" s="13" t="s">
        <v>164</v>
      </c>
      <c r="E13" s="13" t="s">
        <v>165</v>
      </c>
      <c r="F13" s="13" t="s">
        <v>166</v>
      </c>
      <c r="G13" s="13" t="s">
        <v>167</v>
      </c>
      <c r="H13" s="13"/>
      <c r="I13" s="13" t="s">
        <v>123</v>
      </c>
      <c r="J13" s="13" t="s">
        <v>105</v>
      </c>
      <c r="K13" s="13" t="s">
        <v>106</v>
      </c>
      <c r="L13" s="13" t="s">
        <v>124</v>
      </c>
      <c r="M13" s="13" t="s">
        <v>108</v>
      </c>
      <c r="N13" s="13" t="s">
        <v>109</v>
      </c>
      <c r="O13" s="13" t="s">
        <v>110</v>
      </c>
      <c r="P13" s="13" t="s">
        <v>168</v>
      </c>
      <c r="Q13" s="13" t="s">
        <v>155</v>
      </c>
      <c r="R13" s="13" t="s">
        <v>126</v>
      </c>
      <c r="S13" s="13" t="s">
        <v>127</v>
      </c>
      <c r="T13" s="13" t="s">
        <v>169</v>
      </c>
      <c r="U13" s="13">
        <v>77</v>
      </c>
      <c r="V13" s="13"/>
      <c r="W13" s="13" t="s">
        <v>114</v>
      </c>
      <c r="X13" s="13" t="s">
        <v>169</v>
      </c>
      <c r="Y13" s="13"/>
      <c r="Z13" s="13" t="s">
        <v>129</v>
      </c>
      <c r="AA13" s="13">
        <v>101</v>
      </c>
      <c r="AB13" s="13" t="s">
        <v>115</v>
      </c>
      <c r="AC13" s="13">
        <v>7</v>
      </c>
      <c r="AD13" s="13" t="s">
        <v>109</v>
      </c>
      <c r="AE13" s="13">
        <v>29000</v>
      </c>
      <c r="AF13" s="13"/>
      <c r="AG13" s="13"/>
      <c r="AH13" s="13"/>
      <c r="AI13" s="13"/>
      <c r="AJ13" s="13"/>
      <c r="AK13" s="6" t="s">
        <v>116</v>
      </c>
      <c r="AL13" s="6"/>
      <c r="AM13" s="6"/>
      <c r="AN13" s="21"/>
      <c r="AO13" s="6" t="s">
        <v>104</v>
      </c>
      <c r="AP13" s="6"/>
      <c r="AQ13" s="18">
        <v>42825</v>
      </c>
      <c r="AR13" s="6" t="s">
        <v>117</v>
      </c>
      <c r="AS13" s="6">
        <v>2017</v>
      </c>
      <c r="AT13" s="19">
        <v>42736</v>
      </c>
      <c r="AU13" s="20"/>
    </row>
    <row r="14" spans="1:47" s="10" customFormat="1" ht="228.75" thickBot="1" x14ac:dyDescent="0.3">
      <c r="A14" s="16">
        <v>2017</v>
      </c>
      <c r="B14" s="6" t="s">
        <v>197</v>
      </c>
      <c r="C14" s="13" t="s">
        <v>102</v>
      </c>
      <c r="D14" s="13"/>
      <c r="E14" s="13"/>
      <c r="F14" s="13"/>
      <c r="G14" s="13" t="s">
        <v>170</v>
      </c>
      <c r="H14" s="13"/>
      <c r="I14" s="13" t="s">
        <v>133</v>
      </c>
      <c r="J14" s="13" t="s">
        <v>105</v>
      </c>
      <c r="K14" s="13" t="s">
        <v>106</v>
      </c>
      <c r="L14" s="7" t="s">
        <v>171</v>
      </c>
      <c r="M14" s="13" t="s">
        <v>108</v>
      </c>
      <c r="N14" s="13" t="s">
        <v>109</v>
      </c>
      <c r="O14" s="13" t="s">
        <v>110</v>
      </c>
      <c r="P14" s="13" t="s">
        <v>172</v>
      </c>
      <c r="Q14" s="13" t="s">
        <v>155</v>
      </c>
      <c r="R14" s="13" t="s">
        <v>112</v>
      </c>
      <c r="S14" s="13" t="s">
        <v>113</v>
      </c>
      <c r="T14" s="13" t="s">
        <v>173</v>
      </c>
      <c r="U14" s="13">
        <v>235</v>
      </c>
      <c r="V14" s="13"/>
      <c r="W14" s="13" t="s">
        <v>114</v>
      </c>
      <c r="X14" s="13" t="s">
        <v>174</v>
      </c>
      <c r="Y14" s="13"/>
      <c r="Z14" s="13" t="s">
        <v>175</v>
      </c>
      <c r="AA14" s="13">
        <v>101</v>
      </c>
      <c r="AB14" s="13" t="s">
        <v>115</v>
      </c>
      <c r="AC14" s="13">
        <v>7</v>
      </c>
      <c r="AD14" s="13" t="s">
        <v>109</v>
      </c>
      <c r="AE14" s="13">
        <v>29000</v>
      </c>
      <c r="AF14" s="13" t="s">
        <v>176</v>
      </c>
      <c r="AG14" s="13" t="s">
        <v>177</v>
      </c>
      <c r="AH14" s="13" t="s">
        <v>178</v>
      </c>
      <c r="AI14" s="13">
        <v>55525284100</v>
      </c>
      <c r="AJ14" s="13" t="s">
        <v>179</v>
      </c>
      <c r="AK14" s="6" t="s">
        <v>116</v>
      </c>
      <c r="AL14" s="6"/>
      <c r="AM14" s="6"/>
      <c r="AN14" s="21"/>
      <c r="AO14" s="6" t="s">
        <v>104</v>
      </c>
      <c r="AP14" s="6"/>
      <c r="AQ14" s="18">
        <v>42825</v>
      </c>
      <c r="AR14" s="6" t="s">
        <v>117</v>
      </c>
      <c r="AS14" s="6">
        <v>2017</v>
      </c>
      <c r="AT14" s="19">
        <v>42736</v>
      </c>
      <c r="AU14" s="20"/>
    </row>
    <row r="15" spans="1:47" s="10" customFormat="1" ht="228.75" thickBot="1" x14ac:dyDescent="0.3">
      <c r="A15" s="16">
        <v>2017</v>
      </c>
      <c r="B15" s="6" t="s">
        <v>197</v>
      </c>
      <c r="C15" s="14" t="s">
        <v>102</v>
      </c>
      <c r="D15" s="24"/>
      <c r="E15" s="24"/>
      <c r="F15" s="14"/>
      <c r="G15" s="14" t="s">
        <v>180</v>
      </c>
      <c r="H15" s="14"/>
      <c r="I15" s="14" t="s">
        <v>133</v>
      </c>
      <c r="J15" s="14" t="s">
        <v>105</v>
      </c>
      <c r="K15" s="14" t="s">
        <v>106</v>
      </c>
      <c r="L15" s="14" t="s">
        <v>181</v>
      </c>
      <c r="M15" s="14" t="s">
        <v>108</v>
      </c>
      <c r="N15" s="14" t="s">
        <v>109</v>
      </c>
      <c r="O15" s="14" t="s">
        <v>110</v>
      </c>
      <c r="P15" s="14" t="s">
        <v>182</v>
      </c>
      <c r="Q15" s="14" t="s">
        <v>155</v>
      </c>
      <c r="R15" s="14" t="s">
        <v>112</v>
      </c>
      <c r="S15" s="14" t="s">
        <v>183</v>
      </c>
      <c r="T15" s="14" t="s">
        <v>184</v>
      </c>
      <c r="U15" s="14">
        <v>410</v>
      </c>
      <c r="V15" s="14"/>
      <c r="W15" s="14" t="s">
        <v>114</v>
      </c>
      <c r="X15" s="14" t="s">
        <v>174</v>
      </c>
      <c r="Y15" s="14"/>
      <c r="Z15" s="14" t="s">
        <v>185</v>
      </c>
      <c r="AA15" s="14">
        <v>101</v>
      </c>
      <c r="AB15" s="14" t="s">
        <v>115</v>
      </c>
      <c r="AC15" s="14">
        <v>7</v>
      </c>
      <c r="AD15" s="14" t="s">
        <v>109</v>
      </c>
      <c r="AE15" s="14">
        <v>29040</v>
      </c>
      <c r="AF15" s="14" t="s">
        <v>186</v>
      </c>
      <c r="AG15" s="14" t="s">
        <v>187</v>
      </c>
      <c r="AH15" s="14" t="s">
        <v>188</v>
      </c>
      <c r="AI15" s="14">
        <v>9611212051</v>
      </c>
      <c r="AJ15" s="17" t="s">
        <v>189</v>
      </c>
      <c r="AK15" s="6" t="s">
        <v>116</v>
      </c>
      <c r="AL15" s="6"/>
      <c r="AM15" s="6"/>
      <c r="AN15" s="21"/>
      <c r="AO15" s="6" t="s">
        <v>104</v>
      </c>
      <c r="AP15" s="6"/>
      <c r="AQ15" s="18">
        <v>42825</v>
      </c>
      <c r="AR15" s="6" t="s">
        <v>117</v>
      </c>
      <c r="AS15" s="6">
        <v>2017</v>
      </c>
      <c r="AT15" s="19">
        <v>42736</v>
      </c>
      <c r="AU15" s="20"/>
    </row>
    <row r="16" spans="1:47" s="10" customFormat="1" ht="228.75" thickBot="1" x14ac:dyDescent="0.3">
      <c r="A16" s="16">
        <v>2017</v>
      </c>
      <c r="B16" s="6" t="s">
        <v>197</v>
      </c>
      <c r="C16" s="14" t="s">
        <v>102</v>
      </c>
      <c r="D16" s="14" t="s">
        <v>198</v>
      </c>
      <c r="E16" s="13"/>
      <c r="F16" s="14"/>
      <c r="G16" s="14" t="s">
        <v>198</v>
      </c>
      <c r="H16" s="14"/>
      <c r="I16" s="14" t="s">
        <v>133</v>
      </c>
      <c r="J16" s="14" t="s">
        <v>105</v>
      </c>
      <c r="K16" s="14" t="s">
        <v>106</v>
      </c>
      <c r="L16" s="14" t="s">
        <v>181</v>
      </c>
      <c r="M16" s="14" t="s">
        <v>108</v>
      </c>
      <c r="N16" s="14" t="s">
        <v>109</v>
      </c>
      <c r="O16" s="14" t="s">
        <v>110</v>
      </c>
      <c r="P16" s="14" t="s">
        <v>199</v>
      </c>
      <c r="Q16" s="14" t="s">
        <v>155</v>
      </c>
      <c r="R16" s="14" t="s">
        <v>200</v>
      </c>
      <c r="S16" s="14" t="s">
        <v>127</v>
      </c>
      <c r="T16" s="14" t="s">
        <v>201</v>
      </c>
      <c r="U16" s="14" t="s">
        <v>202</v>
      </c>
      <c r="V16" s="14"/>
      <c r="W16" s="14" t="s">
        <v>114</v>
      </c>
      <c r="X16" s="14" t="s">
        <v>203</v>
      </c>
      <c r="Y16" s="14"/>
      <c r="Z16" s="14"/>
      <c r="AA16" s="14">
        <v>101</v>
      </c>
      <c r="AB16" s="14" t="s">
        <v>115</v>
      </c>
      <c r="AC16" s="14">
        <v>7</v>
      </c>
      <c r="AD16" s="14" t="s">
        <v>109</v>
      </c>
      <c r="AE16" s="14">
        <v>29010</v>
      </c>
      <c r="AF16" s="14" t="s">
        <v>204</v>
      </c>
      <c r="AG16" s="14" t="s">
        <v>205</v>
      </c>
      <c r="AH16" s="14" t="s">
        <v>206</v>
      </c>
      <c r="AI16" s="14">
        <v>9612697863</v>
      </c>
      <c r="AJ16" s="17" t="s">
        <v>207</v>
      </c>
      <c r="AK16" s="6" t="s">
        <v>116</v>
      </c>
      <c r="AL16" s="6"/>
      <c r="AM16" s="6">
        <v>9611406586</v>
      </c>
      <c r="AN16" s="17" t="s">
        <v>207</v>
      </c>
      <c r="AO16" s="6" t="s">
        <v>104</v>
      </c>
      <c r="AP16" s="6"/>
      <c r="AQ16" s="18">
        <v>42825</v>
      </c>
      <c r="AR16" s="6" t="s">
        <v>117</v>
      </c>
      <c r="AS16" s="6">
        <v>2017</v>
      </c>
      <c r="AT16" s="19">
        <v>42736</v>
      </c>
      <c r="AU16" s="20"/>
    </row>
    <row r="17" spans="1:46" s="10" customFormat="1" x14ac:dyDescent="0.25"/>
    <row r="18" spans="1:46" s="10" customForma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s="10" customFormat="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s="10" customForma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s="10" customFormat="1" x14ac:dyDescent="0.25">
      <c r="A21" s="15"/>
      <c r="B21" s="15"/>
      <c r="C21" s="15"/>
      <c r="D21" s="15"/>
      <c r="E21" s="15"/>
      <c r="F21" s="15"/>
      <c r="G21" s="15"/>
      <c r="H21" s="15"/>
      <c r="I21" s="15"/>
      <c r="J21" s="15"/>
      <c r="K21" s="15"/>
      <c r="L21" s="15"/>
      <c r="M21" s="15"/>
      <c r="N21" s="15"/>
      <c r="O21" s="15"/>
      <c r="P21" s="15"/>
      <c r="Q21" s="15" t="s">
        <v>190</v>
      </c>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s="10" customForma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s="10" customFormat="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s="10" customFormat="1"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s="10" customFormat="1"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s="10" customFormat="1"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x14ac:dyDescent="0.25">
      <c r="A27" s="8"/>
      <c r="B27" s="8"/>
      <c r="C27" s="8"/>
      <c r="D27" s="8"/>
      <c r="E27" s="8"/>
      <c r="F27" s="8"/>
      <c r="G27" s="8"/>
      <c r="H27" s="8"/>
      <c r="I27" s="8"/>
      <c r="J27" s="8"/>
      <c r="K27" s="8"/>
      <c r="L27" s="8"/>
      <c r="M27" s="8"/>
      <c r="N27" s="8"/>
      <c r="O27" s="8"/>
      <c r="P27" s="8"/>
      <c r="Q27" s="8"/>
      <c r="R27" s="9"/>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row>
    <row r="28" spans="1:46" x14ac:dyDescent="0.2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row>
    <row r="29" spans="1:46" x14ac:dyDescent="0.2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row>
    <row r="30" spans="1:46" x14ac:dyDescent="0.2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row>
    <row r="31" spans="1:46" x14ac:dyDescent="0.2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row>
    <row r="32" spans="1:46"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row>
    <row r="33" spans="1:46"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row>
    <row r="34" spans="1:46"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row>
    <row r="35" spans="1:46"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row>
    <row r="36" spans="1:46"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row>
    <row r="37" spans="1:46"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row>
    <row r="38" spans="1:46"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row>
    <row r="39" spans="1:46"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row>
    <row r="40" spans="1:46"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row>
    <row r="41" spans="1:46"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row>
    <row r="42" spans="1:46"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row>
    <row r="43" spans="1:46"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row>
    <row r="44" spans="1:46"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row>
    <row r="45" spans="1:46"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row>
    <row r="46" spans="1:46" x14ac:dyDescent="0.2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row>
    <row r="47" spans="1:46"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row>
    <row r="48" spans="1:46" x14ac:dyDescent="0.2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row r="49" spans="1:46" x14ac:dyDescent="0.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row>
    <row r="50" spans="1:46" x14ac:dyDescent="0.2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row>
    <row r="51" spans="1:46" x14ac:dyDescent="0.2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row>
    <row r="52" spans="1:46" x14ac:dyDescent="0.2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row>
    <row r="53" spans="1:46" x14ac:dyDescent="0.2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row>
    <row r="54" spans="1:46" x14ac:dyDescent="0.2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row>
    <row r="55" spans="1:46" x14ac:dyDescent="0.2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row>
    <row r="56" spans="1:46" x14ac:dyDescent="0.2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row>
    <row r="57" spans="1:46" x14ac:dyDescent="0.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row>
    <row r="58" spans="1:46" x14ac:dyDescent="0.2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row>
    <row r="59" spans="1:46" x14ac:dyDescent="0.2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row>
    <row r="60" spans="1:46" x14ac:dyDescent="0.2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row>
    <row r="61" spans="1:46" x14ac:dyDescent="0.2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row>
    <row r="62" spans="1:46" x14ac:dyDescent="0.2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row>
    <row r="63" spans="1:46" x14ac:dyDescent="0.2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row>
    <row r="64" spans="1:46" x14ac:dyDescent="0.2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row>
    <row r="65" spans="1:46" x14ac:dyDescent="0.2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row>
    <row r="66" spans="1:46" x14ac:dyDescent="0.2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row>
    <row r="67" spans="1:46" x14ac:dyDescent="0.2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row>
    <row r="68" spans="1:46" x14ac:dyDescent="0.2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row>
    <row r="69" spans="1:46" x14ac:dyDescent="0.2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row>
    <row r="70" spans="1:46" x14ac:dyDescent="0.2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row>
    <row r="71" spans="1:46" x14ac:dyDescent="0.2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row>
    <row r="72" spans="1:46"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row>
    <row r="73" spans="1:46" x14ac:dyDescent="0.2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row>
    <row r="74" spans="1:46" x14ac:dyDescent="0.2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row>
    <row r="75" spans="1:46" x14ac:dyDescent="0.2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row>
    <row r="76" spans="1:46" x14ac:dyDescent="0.2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row>
    <row r="77" spans="1:46" x14ac:dyDescent="0.2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row>
    <row r="78" spans="1:46" x14ac:dyDescent="0.2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row>
    <row r="79" spans="1:46" x14ac:dyDescent="0.2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row>
    <row r="80" spans="1:46" x14ac:dyDescent="0.2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row>
    <row r="81" spans="1:46" x14ac:dyDescent="0.2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row>
    <row r="82" spans="1:46" x14ac:dyDescent="0.2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row>
    <row r="83" spans="1:46" x14ac:dyDescent="0.2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row>
    <row r="84" spans="1:46" x14ac:dyDescent="0.2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row>
    <row r="85" spans="1:46" x14ac:dyDescent="0.2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row>
    <row r="86" spans="1:46" x14ac:dyDescent="0.2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row>
    <row r="87" spans="1:46" x14ac:dyDescent="0.2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row>
    <row r="88" spans="1:46" x14ac:dyDescent="0.2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row>
    <row r="89" spans="1:46" x14ac:dyDescent="0.2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row>
    <row r="90" spans="1:46" x14ac:dyDescent="0.2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row>
    <row r="91" spans="1:46" x14ac:dyDescent="0.2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row>
    <row r="92" spans="1:46" x14ac:dyDescent="0.2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row>
    <row r="93" spans="1:46" x14ac:dyDescent="0.2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row>
    <row r="94" spans="1:46" x14ac:dyDescent="0.2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row>
    <row r="95" spans="1:46" x14ac:dyDescent="0.2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row>
    <row r="96" spans="1:46" x14ac:dyDescent="0.2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row>
    <row r="97" spans="1:46" x14ac:dyDescent="0.2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row>
    <row r="98" spans="1:46" x14ac:dyDescent="0.2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row>
    <row r="99" spans="1:46" x14ac:dyDescent="0.2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row>
    <row r="100" spans="1:46"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row>
    <row r="101" spans="1:46"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row>
    <row r="102" spans="1:46"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row>
    <row r="103" spans="1:46"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row>
    <row r="104" spans="1:46"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row>
    <row r="105" spans="1:46"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row>
    <row r="106" spans="1:46"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row>
    <row r="107" spans="1:46"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row>
    <row r="108" spans="1:46"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row>
    <row r="109" spans="1:46"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row>
    <row r="111" spans="1:46"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row>
    <row r="113" spans="1:46"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row>
    <row r="115" spans="1:46"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row>
    <row r="117" spans="1:46"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row>
    <row r="119" spans="1:46"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sheetData>
  <mergeCells count="1">
    <mergeCell ref="A6:AU6"/>
  </mergeCells>
  <dataValidations count="8">
    <dataValidation type="list" allowBlank="1" showInputMessage="1" showErrorMessage="1" sqref="AD65544 JZ65544 TV65544 ADR65544 ANN65544 AXJ65544 BHF65544 BRB65544 CAX65544 CKT65544 CUP65544 DEL65544 DOH65544 DYD65544 EHZ65544 ERV65544 FBR65544 FLN65544 FVJ65544 GFF65544 GPB65544 GYX65544 HIT65544 HSP65544 ICL65544 IMH65544 IWD65544 JFZ65544 JPV65544 JZR65544 KJN65544 KTJ65544 LDF65544 LNB65544 LWX65544 MGT65544 MQP65544 NAL65544 NKH65544 NUD65544 ODZ65544 ONV65544 OXR65544 PHN65544 PRJ65544 QBF65544 QLB65544 QUX65544 RET65544 ROP65544 RYL65544 SIH65544 SSD65544 TBZ65544 TLV65544 TVR65544 UFN65544 UPJ65544 UZF65544 VJB65544 VSX65544 WCT65544 WMP65544 WWL65544 AD131080 JZ131080 TV131080 ADR131080 ANN131080 AXJ131080 BHF131080 BRB131080 CAX131080 CKT131080 CUP131080 DEL131080 DOH131080 DYD131080 EHZ131080 ERV131080 FBR131080 FLN131080 FVJ131080 GFF131080 GPB131080 GYX131080 HIT131080 HSP131080 ICL131080 IMH131080 IWD131080 JFZ131080 JPV131080 JZR131080 KJN131080 KTJ131080 LDF131080 LNB131080 LWX131080 MGT131080 MQP131080 NAL131080 NKH131080 NUD131080 ODZ131080 ONV131080 OXR131080 PHN131080 PRJ131080 QBF131080 QLB131080 QUX131080 RET131080 ROP131080 RYL131080 SIH131080 SSD131080 TBZ131080 TLV131080 TVR131080 UFN131080 UPJ131080 UZF131080 VJB131080 VSX131080 WCT131080 WMP131080 WWL131080 AD196616 JZ196616 TV196616 ADR196616 ANN196616 AXJ196616 BHF196616 BRB196616 CAX196616 CKT196616 CUP196616 DEL196616 DOH196616 DYD196616 EHZ196616 ERV196616 FBR196616 FLN196616 FVJ196616 GFF196616 GPB196616 GYX196616 HIT196616 HSP196616 ICL196616 IMH196616 IWD196616 JFZ196616 JPV196616 JZR196616 KJN196616 KTJ196616 LDF196616 LNB196616 LWX196616 MGT196616 MQP196616 NAL196616 NKH196616 NUD196616 ODZ196616 ONV196616 OXR196616 PHN196616 PRJ196616 QBF196616 QLB196616 QUX196616 RET196616 ROP196616 RYL196616 SIH196616 SSD196616 TBZ196616 TLV196616 TVR196616 UFN196616 UPJ196616 UZF196616 VJB196616 VSX196616 WCT196616 WMP196616 WWL196616 AD262152 JZ262152 TV262152 ADR262152 ANN262152 AXJ262152 BHF262152 BRB262152 CAX262152 CKT262152 CUP262152 DEL262152 DOH262152 DYD262152 EHZ262152 ERV262152 FBR262152 FLN262152 FVJ262152 GFF262152 GPB262152 GYX262152 HIT262152 HSP262152 ICL262152 IMH262152 IWD262152 JFZ262152 JPV262152 JZR262152 KJN262152 KTJ262152 LDF262152 LNB262152 LWX262152 MGT262152 MQP262152 NAL262152 NKH262152 NUD262152 ODZ262152 ONV262152 OXR262152 PHN262152 PRJ262152 QBF262152 QLB262152 QUX262152 RET262152 ROP262152 RYL262152 SIH262152 SSD262152 TBZ262152 TLV262152 TVR262152 UFN262152 UPJ262152 UZF262152 VJB262152 VSX262152 WCT262152 WMP262152 WWL262152 AD327688 JZ327688 TV327688 ADR327688 ANN327688 AXJ327688 BHF327688 BRB327688 CAX327688 CKT327688 CUP327688 DEL327688 DOH327688 DYD327688 EHZ327688 ERV327688 FBR327688 FLN327688 FVJ327688 GFF327688 GPB327688 GYX327688 HIT327688 HSP327688 ICL327688 IMH327688 IWD327688 JFZ327688 JPV327688 JZR327688 KJN327688 KTJ327688 LDF327688 LNB327688 LWX327688 MGT327688 MQP327688 NAL327688 NKH327688 NUD327688 ODZ327688 ONV327688 OXR327688 PHN327688 PRJ327688 QBF327688 QLB327688 QUX327688 RET327688 ROP327688 RYL327688 SIH327688 SSD327688 TBZ327688 TLV327688 TVR327688 UFN327688 UPJ327688 UZF327688 VJB327688 VSX327688 WCT327688 WMP327688 WWL327688 AD393224 JZ393224 TV393224 ADR393224 ANN393224 AXJ393224 BHF393224 BRB393224 CAX393224 CKT393224 CUP393224 DEL393224 DOH393224 DYD393224 EHZ393224 ERV393224 FBR393224 FLN393224 FVJ393224 GFF393224 GPB393224 GYX393224 HIT393224 HSP393224 ICL393224 IMH393224 IWD393224 JFZ393224 JPV393224 JZR393224 KJN393224 KTJ393224 LDF393224 LNB393224 LWX393224 MGT393224 MQP393224 NAL393224 NKH393224 NUD393224 ODZ393224 ONV393224 OXR393224 PHN393224 PRJ393224 QBF393224 QLB393224 QUX393224 RET393224 ROP393224 RYL393224 SIH393224 SSD393224 TBZ393224 TLV393224 TVR393224 UFN393224 UPJ393224 UZF393224 VJB393224 VSX393224 WCT393224 WMP393224 WWL393224 AD458760 JZ458760 TV458760 ADR458760 ANN458760 AXJ458760 BHF458760 BRB458760 CAX458760 CKT458760 CUP458760 DEL458760 DOH458760 DYD458760 EHZ458760 ERV458760 FBR458760 FLN458760 FVJ458760 GFF458760 GPB458760 GYX458760 HIT458760 HSP458760 ICL458760 IMH458760 IWD458760 JFZ458760 JPV458760 JZR458760 KJN458760 KTJ458760 LDF458760 LNB458760 LWX458760 MGT458760 MQP458760 NAL458760 NKH458760 NUD458760 ODZ458760 ONV458760 OXR458760 PHN458760 PRJ458760 QBF458760 QLB458760 QUX458760 RET458760 ROP458760 RYL458760 SIH458760 SSD458760 TBZ458760 TLV458760 TVR458760 UFN458760 UPJ458760 UZF458760 VJB458760 VSX458760 WCT458760 WMP458760 WWL458760 AD524296 JZ524296 TV524296 ADR524296 ANN524296 AXJ524296 BHF524296 BRB524296 CAX524296 CKT524296 CUP524296 DEL524296 DOH524296 DYD524296 EHZ524296 ERV524296 FBR524296 FLN524296 FVJ524296 GFF524296 GPB524296 GYX524296 HIT524296 HSP524296 ICL524296 IMH524296 IWD524296 JFZ524296 JPV524296 JZR524296 KJN524296 KTJ524296 LDF524296 LNB524296 LWX524296 MGT524296 MQP524296 NAL524296 NKH524296 NUD524296 ODZ524296 ONV524296 OXR524296 PHN524296 PRJ524296 QBF524296 QLB524296 QUX524296 RET524296 ROP524296 RYL524296 SIH524296 SSD524296 TBZ524296 TLV524296 TVR524296 UFN524296 UPJ524296 UZF524296 VJB524296 VSX524296 WCT524296 WMP524296 WWL524296 AD589832 JZ589832 TV589832 ADR589832 ANN589832 AXJ589832 BHF589832 BRB589832 CAX589832 CKT589832 CUP589832 DEL589832 DOH589832 DYD589832 EHZ589832 ERV589832 FBR589832 FLN589832 FVJ589832 GFF589832 GPB589832 GYX589832 HIT589832 HSP589832 ICL589832 IMH589832 IWD589832 JFZ589832 JPV589832 JZR589832 KJN589832 KTJ589832 LDF589832 LNB589832 LWX589832 MGT589832 MQP589832 NAL589832 NKH589832 NUD589832 ODZ589832 ONV589832 OXR589832 PHN589832 PRJ589832 QBF589832 QLB589832 QUX589832 RET589832 ROP589832 RYL589832 SIH589832 SSD589832 TBZ589832 TLV589832 TVR589832 UFN589832 UPJ589832 UZF589832 VJB589832 VSX589832 WCT589832 WMP589832 WWL589832 AD655368 JZ655368 TV655368 ADR655368 ANN655368 AXJ655368 BHF655368 BRB655368 CAX655368 CKT655368 CUP655368 DEL655368 DOH655368 DYD655368 EHZ655368 ERV655368 FBR655368 FLN655368 FVJ655368 GFF655368 GPB655368 GYX655368 HIT655368 HSP655368 ICL655368 IMH655368 IWD655368 JFZ655368 JPV655368 JZR655368 KJN655368 KTJ655368 LDF655368 LNB655368 LWX655368 MGT655368 MQP655368 NAL655368 NKH655368 NUD655368 ODZ655368 ONV655368 OXR655368 PHN655368 PRJ655368 QBF655368 QLB655368 QUX655368 RET655368 ROP655368 RYL655368 SIH655368 SSD655368 TBZ655368 TLV655368 TVR655368 UFN655368 UPJ655368 UZF655368 VJB655368 VSX655368 WCT655368 WMP655368 WWL655368 AD720904 JZ720904 TV720904 ADR720904 ANN720904 AXJ720904 BHF720904 BRB720904 CAX720904 CKT720904 CUP720904 DEL720904 DOH720904 DYD720904 EHZ720904 ERV720904 FBR720904 FLN720904 FVJ720904 GFF720904 GPB720904 GYX720904 HIT720904 HSP720904 ICL720904 IMH720904 IWD720904 JFZ720904 JPV720904 JZR720904 KJN720904 KTJ720904 LDF720904 LNB720904 LWX720904 MGT720904 MQP720904 NAL720904 NKH720904 NUD720904 ODZ720904 ONV720904 OXR720904 PHN720904 PRJ720904 QBF720904 QLB720904 QUX720904 RET720904 ROP720904 RYL720904 SIH720904 SSD720904 TBZ720904 TLV720904 TVR720904 UFN720904 UPJ720904 UZF720904 VJB720904 VSX720904 WCT720904 WMP720904 WWL720904 AD786440 JZ786440 TV786440 ADR786440 ANN786440 AXJ786440 BHF786440 BRB786440 CAX786440 CKT786440 CUP786440 DEL786440 DOH786440 DYD786440 EHZ786440 ERV786440 FBR786440 FLN786440 FVJ786440 GFF786440 GPB786440 GYX786440 HIT786440 HSP786440 ICL786440 IMH786440 IWD786440 JFZ786440 JPV786440 JZR786440 KJN786440 KTJ786440 LDF786440 LNB786440 LWX786440 MGT786440 MQP786440 NAL786440 NKH786440 NUD786440 ODZ786440 ONV786440 OXR786440 PHN786440 PRJ786440 QBF786440 QLB786440 QUX786440 RET786440 ROP786440 RYL786440 SIH786440 SSD786440 TBZ786440 TLV786440 TVR786440 UFN786440 UPJ786440 UZF786440 VJB786440 VSX786440 WCT786440 WMP786440 WWL786440 AD851976 JZ851976 TV851976 ADR851976 ANN851976 AXJ851976 BHF851976 BRB851976 CAX851976 CKT851976 CUP851976 DEL851976 DOH851976 DYD851976 EHZ851976 ERV851976 FBR851976 FLN851976 FVJ851976 GFF851976 GPB851976 GYX851976 HIT851976 HSP851976 ICL851976 IMH851976 IWD851976 JFZ851976 JPV851976 JZR851976 KJN851976 KTJ851976 LDF851976 LNB851976 LWX851976 MGT851976 MQP851976 NAL851976 NKH851976 NUD851976 ODZ851976 ONV851976 OXR851976 PHN851976 PRJ851976 QBF851976 QLB851976 QUX851976 RET851976 ROP851976 RYL851976 SIH851976 SSD851976 TBZ851976 TLV851976 TVR851976 UFN851976 UPJ851976 UZF851976 VJB851976 VSX851976 WCT851976 WMP851976 WWL851976 AD917512 JZ917512 TV917512 ADR917512 ANN917512 AXJ917512 BHF917512 BRB917512 CAX917512 CKT917512 CUP917512 DEL917512 DOH917512 DYD917512 EHZ917512 ERV917512 FBR917512 FLN917512 FVJ917512 GFF917512 GPB917512 GYX917512 HIT917512 HSP917512 ICL917512 IMH917512 IWD917512 JFZ917512 JPV917512 JZR917512 KJN917512 KTJ917512 LDF917512 LNB917512 LWX917512 MGT917512 MQP917512 NAL917512 NKH917512 NUD917512 ODZ917512 ONV917512 OXR917512 PHN917512 PRJ917512 QBF917512 QLB917512 QUX917512 RET917512 ROP917512 RYL917512 SIH917512 SSD917512 TBZ917512 TLV917512 TVR917512 UFN917512 UPJ917512 UZF917512 VJB917512 VSX917512 WCT917512 WMP917512 WWL917512 AD983048 JZ983048 TV983048 ADR983048 ANN983048 AXJ983048 BHF983048 BRB983048 CAX983048 CKT983048 CUP983048 DEL983048 DOH983048 DYD983048 EHZ983048 ERV983048 FBR983048 FLN983048 FVJ983048 GFF983048 GPB983048 GYX983048 HIT983048 HSP983048 ICL983048 IMH983048 IWD983048 JFZ983048 JPV983048 JZR983048 KJN983048 KTJ983048 LDF983048 LNB983048 LWX983048 MGT983048 MQP983048 NAL983048 NKH983048 NUD983048 ODZ983048 ONV983048 OXR983048 PHN983048 PRJ983048 QBF983048 QLB983048 QUX983048 RET983048 ROP983048 RYL983048 SIH983048 SSD983048 TBZ983048 TLV983048 TVR983048 UFN983048 UPJ983048 UZF983048 VJB983048 VSX983048 WCT983048 WMP983048 WWL983048">
      <formula1>hidden8</formula1>
    </dataValidation>
    <dataValidation type="list" allowBlank="1" showInputMessage="1" showErrorMessage="1" sqref="W65544 JS65544 TO65544 ADK65544 ANG65544 AXC65544 BGY65544 BQU65544 CAQ65544 CKM65544 CUI65544 DEE65544 DOA65544 DXW65544 EHS65544 ERO65544 FBK65544 FLG65544 FVC65544 GEY65544 GOU65544 GYQ65544 HIM65544 HSI65544 ICE65544 IMA65544 IVW65544 JFS65544 JPO65544 JZK65544 KJG65544 KTC65544 LCY65544 LMU65544 LWQ65544 MGM65544 MQI65544 NAE65544 NKA65544 NTW65544 ODS65544 ONO65544 OXK65544 PHG65544 PRC65544 QAY65544 QKU65544 QUQ65544 REM65544 ROI65544 RYE65544 SIA65544 SRW65544 TBS65544 TLO65544 TVK65544 UFG65544 UPC65544 UYY65544 VIU65544 VSQ65544 WCM65544 WMI65544 WWE65544 W131080 JS131080 TO131080 ADK131080 ANG131080 AXC131080 BGY131080 BQU131080 CAQ131080 CKM131080 CUI131080 DEE131080 DOA131080 DXW131080 EHS131080 ERO131080 FBK131080 FLG131080 FVC131080 GEY131080 GOU131080 GYQ131080 HIM131080 HSI131080 ICE131080 IMA131080 IVW131080 JFS131080 JPO131080 JZK131080 KJG131080 KTC131080 LCY131080 LMU131080 LWQ131080 MGM131080 MQI131080 NAE131080 NKA131080 NTW131080 ODS131080 ONO131080 OXK131080 PHG131080 PRC131080 QAY131080 QKU131080 QUQ131080 REM131080 ROI131080 RYE131080 SIA131080 SRW131080 TBS131080 TLO131080 TVK131080 UFG131080 UPC131080 UYY131080 VIU131080 VSQ131080 WCM131080 WMI131080 WWE131080 W196616 JS196616 TO196616 ADK196616 ANG196616 AXC196616 BGY196616 BQU196616 CAQ196616 CKM196616 CUI196616 DEE196616 DOA196616 DXW196616 EHS196616 ERO196616 FBK196616 FLG196616 FVC196616 GEY196616 GOU196616 GYQ196616 HIM196616 HSI196616 ICE196616 IMA196616 IVW196616 JFS196616 JPO196616 JZK196616 KJG196616 KTC196616 LCY196616 LMU196616 LWQ196616 MGM196616 MQI196616 NAE196616 NKA196616 NTW196616 ODS196616 ONO196616 OXK196616 PHG196616 PRC196616 QAY196616 QKU196616 QUQ196616 REM196616 ROI196616 RYE196616 SIA196616 SRW196616 TBS196616 TLO196616 TVK196616 UFG196616 UPC196616 UYY196616 VIU196616 VSQ196616 WCM196616 WMI196616 WWE196616 W262152 JS262152 TO262152 ADK262152 ANG262152 AXC262152 BGY262152 BQU262152 CAQ262152 CKM262152 CUI262152 DEE262152 DOA262152 DXW262152 EHS262152 ERO262152 FBK262152 FLG262152 FVC262152 GEY262152 GOU262152 GYQ262152 HIM262152 HSI262152 ICE262152 IMA262152 IVW262152 JFS262152 JPO262152 JZK262152 KJG262152 KTC262152 LCY262152 LMU262152 LWQ262152 MGM262152 MQI262152 NAE262152 NKA262152 NTW262152 ODS262152 ONO262152 OXK262152 PHG262152 PRC262152 QAY262152 QKU262152 QUQ262152 REM262152 ROI262152 RYE262152 SIA262152 SRW262152 TBS262152 TLO262152 TVK262152 UFG262152 UPC262152 UYY262152 VIU262152 VSQ262152 WCM262152 WMI262152 WWE262152 W327688 JS327688 TO327688 ADK327688 ANG327688 AXC327688 BGY327688 BQU327688 CAQ327688 CKM327688 CUI327688 DEE327688 DOA327688 DXW327688 EHS327688 ERO327688 FBK327688 FLG327688 FVC327688 GEY327688 GOU327688 GYQ327688 HIM327688 HSI327688 ICE327688 IMA327688 IVW327688 JFS327688 JPO327688 JZK327688 KJG327688 KTC327688 LCY327688 LMU327688 LWQ327688 MGM327688 MQI327688 NAE327688 NKA327688 NTW327688 ODS327688 ONO327688 OXK327688 PHG327688 PRC327688 QAY327688 QKU327688 QUQ327688 REM327688 ROI327688 RYE327688 SIA327688 SRW327688 TBS327688 TLO327688 TVK327688 UFG327688 UPC327688 UYY327688 VIU327688 VSQ327688 WCM327688 WMI327688 WWE327688 W393224 JS393224 TO393224 ADK393224 ANG393224 AXC393224 BGY393224 BQU393224 CAQ393224 CKM393224 CUI393224 DEE393224 DOA393224 DXW393224 EHS393224 ERO393224 FBK393224 FLG393224 FVC393224 GEY393224 GOU393224 GYQ393224 HIM393224 HSI393224 ICE393224 IMA393224 IVW393224 JFS393224 JPO393224 JZK393224 KJG393224 KTC393224 LCY393224 LMU393224 LWQ393224 MGM393224 MQI393224 NAE393224 NKA393224 NTW393224 ODS393224 ONO393224 OXK393224 PHG393224 PRC393224 QAY393224 QKU393224 QUQ393224 REM393224 ROI393224 RYE393224 SIA393224 SRW393224 TBS393224 TLO393224 TVK393224 UFG393224 UPC393224 UYY393224 VIU393224 VSQ393224 WCM393224 WMI393224 WWE393224 W458760 JS458760 TO458760 ADK458760 ANG458760 AXC458760 BGY458760 BQU458760 CAQ458760 CKM458760 CUI458760 DEE458760 DOA458760 DXW458760 EHS458760 ERO458760 FBK458760 FLG458760 FVC458760 GEY458760 GOU458760 GYQ458760 HIM458760 HSI458760 ICE458760 IMA458760 IVW458760 JFS458760 JPO458760 JZK458760 KJG458760 KTC458760 LCY458760 LMU458760 LWQ458760 MGM458760 MQI458760 NAE458760 NKA458760 NTW458760 ODS458760 ONO458760 OXK458760 PHG458760 PRC458760 QAY458760 QKU458760 QUQ458760 REM458760 ROI458760 RYE458760 SIA458760 SRW458760 TBS458760 TLO458760 TVK458760 UFG458760 UPC458760 UYY458760 VIU458760 VSQ458760 WCM458760 WMI458760 WWE458760 W524296 JS524296 TO524296 ADK524296 ANG524296 AXC524296 BGY524296 BQU524296 CAQ524296 CKM524296 CUI524296 DEE524296 DOA524296 DXW524296 EHS524296 ERO524296 FBK524296 FLG524296 FVC524296 GEY524296 GOU524296 GYQ524296 HIM524296 HSI524296 ICE524296 IMA524296 IVW524296 JFS524296 JPO524296 JZK524296 KJG524296 KTC524296 LCY524296 LMU524296 LWQ524296 MGM524296 MQI524296 NAE524296 NKA524296 NTW524296 ODS524296 ONO524296 OXK524296 PHG524296 PRC524296 QAY524296 QKU524296 QUQ524296 REM524296 ROI524296 RYE524296 SIA524296 SRW524296 TBS524296 TLO524296 TVK524296 UFG524296 UPC524296 UYY524296 VIU524296 VSQ524296 WCM524296 WMI524296 WWE524296 W589832 JS589832 TO589832 ADK589832 ANG589832 AXC589832 BGY589832 BQU589832 CAQ589832 CKM589832 CUI589832 DEE589832 DOA589832 DXW589832 EHS589832 ERO589832 FBK589832 FLG589832 FVC589832 GEY589832 GOU589832 GYQ589832 HIM589832 HSI589832 ICE589832 IMA589832 IVW589832 JFS589832 JPO589832 JZK589832 KJG589832 KTC589832 LCY589832 LMU589832 LWQ589832 MGM589832 MQI589832 NAE589832 NKA589832 NTW589832 ODS589832 ONO589832 OXK589832 PHG589832 PRC589832 QAY589832 QKU589832 QUQ589832 REM589832 ROI589832 RYE589832 SIA589832 SRW589832 TBS589832 TLO589832 TVK589832 UFG589832 UPC589832 UYY589832 VIU589832 VSQ589832 WCM589832 WMI589832 WWE589832 W655368 JS655368 TO655368 ADK655368 ANG655368 AXC655368 BGY655368 BQU655368 CAQ655368 CKM655368 CUI655368 DEE655368 DOA655368 DXW655368 EHS655368 ERO655368 FBK655368 FLG655368 FVC655368 GEY655368 GOU655368 GYQ655368 HIM655368 HSI655368 ICE655368 IMA655368 IVW655368 JFS655368 JPO655368 JZK655368 KJG655368 KTC655368 LCY655368 LMU655368 LWQ655368 MGM655368 MQI655368 NAE655368 NKA655368 NTW655368 ODS655368 ONO655368 OXK655368 PHG655368 PRC655368 QAY655368 QKU655368 QUQ655368 REM655368 ROI655368 RYE655368 SIA655368 SRW655368 TBS655368 TLO655368 TVK655368 UFG655368 UPC655368 UYY655368 VIU655368 VSQ655368 WCM655368 WMI655368 WWE655368 W720904 JS720904 TO720904 ADK720904 ANG720904 AXC720904 BGY720904 BQU720904 CAQ720904 CKM720904 CUI720904 DEE720904 DOA720904 DXW720904 EHS720904 ERO720904 FBK720904 FLG720904 FVC720904 GEY720904 GOU720904 GYQ720904 HIM720904 HSI720904 ICE720904 IMA720904 IVW720904 JFS720904 JPO720904 JZK720904 KJG720904 KTC720904 LCY720904 LMU720904 LWQ720904 MGM720904 MQI720904 NAE720904 NKA720904 NTW720904 ODS720904 ONO720904 OXK720904 PHG720904 PRC720904 QAY720904 QKU720904 QUQ720904 REM720904 ROI720904 RYE720904 SIA720904 SRW720904 TBS720904 TLO720904 TVK720904 UFG720904 UPC720904 UYY720904 VIU720904 VSQ720904 WCM720904 WMI720904 WWE720904 W786440 JS786440 TO786440 ADK786440 ANG786440 AXC786440 BGY786440 BQU786440 CAQ786440 CKM786440 CUI786440 DEE786440 DOA786440 DXW786440 EHS786440 ERO786440 FBK786440 FLG786440 FVC786440 GEY786440 GOU786440 GYQ786440 HIM786440 HSI786440 ICE786440 IMA786440 IVW786440 JFS786440 JPO786440 JZK786440 KJG786440 KTC786440 LCY786440 LMU786440 LWQ786440 MGM786440 MQI786440 NAE786440 NKA786440 NTW786440 ODS786440 ONO786440 OXK786440 PHG786440 PRC786440 QAY786440 QKU786440 QUQ786440 REM786440 ROI786440 RYE786440 SIA786440 SRW786440 TBS786440 TLO786440 TVK786440 UFG786440 UPC786440 UYY786440 VIU786440 VSQ786440 WCM786440 WMI786440 WWE786440 W851976 JS851976 TO851976 ADK851976 ANG851976 AXC851976 BGY851976 BQU851976 CAQ851976 CKM851976 CUI851976 DEE851976 DOA851976 DXW851976 EHS851976 ERO851976 FBK851976 FLG851976 FVC851976 GEY851976 GOU851976 GYQ851976 HIM851976 HSI851976 ICE851976 IMA851976 IVW851976 JFS851976 JPO851976 JZK851976 KJG851976 KTC851976 LCY851976 LMU851976 LWQ851976 MGM851976 MQI851976 NAE851976 NKA851976 NTW851976 ODS851976 ONO851976 OXK851976 PHG851976 PRC851976 QAY851976 QKU851976 QUQ851976 REM851976 ROI851976 RYE851976 SIA851976 SRW851976 TBS851976 TLO851976 TVK851976 UFG851976 UPC851976 UYY851976 VIU851976 VSQ851976 WCM851976 WMI851976 WWE851976 W917512 JS917512 TO917512 ADK917512 ANG917512 AXC917512 BGY917512 BQU917512 CAQ917512 CKM917512 CUI917512 DEE917512 DOA917512 DXW917512 EHS917512 ERO917512 FBK917512 FLG917512 FVC917512 GEY917512 GOU917512 GYQ917512 HIM917512 HSI917512 ICE917512 IMA917512 IVW917512 JFS917512 JPO917512 JZK917512 KJG917512 KTC917512 LCY917512 LMU917512 LWQ917512 MGM917512 MQI917512 NAE917512 NKA917512 NTW917512 ODS917512 ONO917512 OXK917512 PHG917512 PRC917512 QAY917512 QKU917512 QUQ917512 REM917512 ROI917512 RYE917512 SIA917512 SRW917512 TBS917512 TLO917512 TVK917512 UFG917512 UPC917512 UYY917512 VIU917512 VSQ917512 WCM917512 WMI917512 WWE917512 W983048 JS983048 TO983048 ADK983048 ANG983048 AXC983048 BGY983048 BQU983048 CAQ983048 CKM983048 CUI983048 DEE983048 DOA983048 DXW983048 EHS983048 ERO983048 FBK983048 FLG983048 FVC983048 GEY983048 GOU983048 GYQ983048 HIM983048 HSI983048 ICE983048 IMA983048 IVW983048 JFS983048 JPO983048 JZK983048 KJG983048 KTC983048 LCY983048 LMU983048 LWQ983048 MGM983048 MQI983048 NAE983048 NKA983048 NTW983048 ODS983048 ONO983048 OXK983048 PHG983048 PRC983048 QAY983048 QKU983048 QUQ983048 REM983048 ROI983048 RYE983048 SIA983048 SRW983048 TBS983048 TLO983048 TVK983048 UFG983048 UPC983048 UYY983048 VIU983048 VSQ983048 WCM983048 WMI983048 WWE983048">
      <formula1>hidden7</formula1>
    </dataValidation>
    <dataValidation type="list" allowBlank="1" showInputMessage="1" showErrorMessage="1" sqref="S65544:S65559 JO65544:JO65559 TK65544:TK65559 ADG65544:ADG65559 ANC65544:ANC65559 AWY65544:AWY65559 BGU65544:BGU65559 BQQ65544:BQQ65559 CAM65544:CAM65559 CKI65544:CKI65559 CUE65544:CUE65559 DEA65544:DEA65559 DNW65544:DNW65559 DXS65544:DXS65559 EHO65544:EHO65559 ERK65544:ERK65559 FBG65544:FBG65559 FLC65544:FLC65559 FUY65544:FUY65559 GEU65544:GEU65559 GOQ65544:GOQ65559 GYM65544:GYM65559 HII65544:HII65559 HSE65544:HSE65559 ICA65544:ICA65559 ILW65544:ILW65559 IVS65544:IVS65559 JFO65544:JFO65559 JPK65544:JPK65559 JZG65544:JZG65559 KJC65544:KJC65559 KSY65544:KSY65559 LCU65544:LCU65559 LMQ65544:LMQ65559 LWM65544:LWM65559 MGI65544:MGI65559 MQE65544:MQE65559 NAA65544:NAA65559 NJW65544:NJW65559 NTS65544:NTS65559 ODO65544:ODO65559 ONK65544:ONK65559 OXG65544:OXG65559 PHC65544:PHC65559 PQY65544:PQY65559 QAU65544:QAU65559 QKQ65544:QKQ65559 QUM65544:QUM65559 REI65544:REI65559 ROE65544:ROE65559 RYA65544:RYA65559 SHW65544:SHW65559 SRS65544:SRS65559 TBO65544:TBO65559 TLK65544:TLK65559 TVG65544:TVG65559 UFC65544:UFC65559 UOY65544:UOY65559 UYU65544:UYU65559 VIQ65544:VIQ65559 VSM65544:VSM65559 WCI65544:WCI65559 WME65544:WME65559 WWA65544:WWA65559 S131080:S131095 JO131080:JO131095 TK131080:TK131095 ADG131080:ADG131095 ANC131080:ANC131095 AWY131080:AWY131095 BGU131080:BGU131095 BQQ131080:BQQ131095 CAM131080:CAM131095 CKI131080:CKI131095 CUE131080:CUE131095 DEA131080:DEA131095 DNW131080:DNW131095 DXS131080:DXS131095 EHO131080:EHO131095 ERK131080:ERK131095 FBG131080:FBG131095 FLC131080:FLC131095 FUY131080:FUY131095 GEU131080:GEU131095 GOQ131080:GOQ131095 GYM131080:GYM131095 HII131080:HII131095 HSE131080:HSE131095 ICA131080:ICA131095 ILW131080:ILW131095 IVS131080:IVS131095 JFO131080:JFO131095 JPK131080:JPK131095 JZG131080:JZG131095 KJC131080:KJC131095 KSY131080:KSY131095 LCU131080:LCU131095 LMQ131080:LMQ131095 LWM131080:LWM131095 MGI131080:MGI131095 MQE131080:MQE131095 NAA131080:NAA131095 NJW131080:NJW131095 NTS131080:NTS131095 ODO131080:ODO131095 ONK131080:ONK131095 OXG131080:OXG131095 PHC131080:PHC131095 PQY131080:PQY131095 QAU131080:QAU131095 QKQ131080:QKQ131095 QUM131080:QUM131095 REI131080:REI131095 ROE131080:ROE131095 RYA131080:RYA131095 SHW131080:SHW131095 SRS131080:SRS131095 TBO131080:TBO131095 TLK131080:TLK131095 TVG131080:TVG131095 UFC131080:UFC131095 UOY131080:UOY131095 UYU131080:UYU131095 VIQ131080:VIQ131095 VSM131080:VSM131095 WCI131080:WCI131095 WME131080:WME131095 WWA131080:WWA131095 S196616:S196631 JO196616:JO196631 TK196616:TK196631 ADG196616:ADG196631 ANC196616:ANC196631 AWY196616:AWY196631 BGU196616:BGU196631 BQQ196616:BQQ196631 CAM196616:CAM196631 CKI196616:CKI196631 CUE196616:CUE196631 DEA196616:DEA196631 DNW196616:DNW196631 DXS196616:DXS196631 EHO196616:EHO196631 ERK196616:ERK196631 FBG196616:FBG196631 FLC196616:FLC196631 FUY196616:FUY196631 GEU196616:GEU196631 GOQ196616:GOQ196631 GYM196616:GYM196631 HII196616:HII196631 HSE196616:HSE196631 ICA196616:ICA196631 ILW196616:ILW196631 IVS196616:IVS196631 JFO196616:JFO196631 JPK196616:JPK196631 JZG196616:JZG196631 KJC196616:KJC196631 KSY196616:KSY196631 LCU196616:LCU196631 LMQ196616:LMQ196631 LWM196616:LWM196631 MGI196616:MGI196631 MQE196616:MQE196631 NAA196616:NAA196631 NJW196616:NJW196631 NTS196616:NTS196631 ODO196616:ODO196631 ONK196616:ONK196631 OXG196616:OXG196631 PHC196616:PHC196631 PQY196616:PQY196631 QAU196616:QAU196631 QKQ196616:QKQ196631 QUM196616:QUM196631 REI196616:REI196631 ROE196616:ROE196631 RYA196616:RYA196631 SHW196616:SHW196631 SRS196616:SRS196631 TBO196616:TBO196631 TLK196616:TLK196631 TVG196616:TVG196631 UFC196616:UFC196631 UOY196616:UOY196631 UYU196616:UYU196631 VIQ196616:VIQ196631 VSM196616:VSM196631 WCI196616:WCI196631 WME196616:WME196631 WWA196616:WWA196631 S262152:S262167 JO262152:JO262167 TK262152:TK262167 ADG262152:ADG262167 ANC262152:ANC262167 AWY262152:AWY262167 BGU262152:BGU262167 BQQ262152:BQQ262167 CAM262152:CAM262167 CKI262152:CKI262167 CUE262152:CUE262167 DEA262152:DEA262167 DNW262152:DNW262167 DXS262152:DXS262167 EHO262152:EHO262167 ERK262152:ERK262167 FBG262152:FBG262167 FLC262152:FLC262167 FUY262152:FUY262167 GEU262152:GEU262167 GOQ262152:GOQ262167 GYM262152:GYM262167 HII262152:HII262167 HSE262152:HSE262167 ICA262152:ICA262167 ILW262152:ILW262167 IVS262152:IVS262167 JFO262152:JFO262167 JPK262152:JPK262167 JZG262152:JZG262167 KJC262152:KJC262167 KSY262152:KSY262167 LCU262152:LCU262167 LMQ262152:LMQ262167 LWM262152:LWM262167 MGI262152:MGI262167 MQE262152:MQE262167 NAA262152:NAA262167 NJW262152:NJW262167 NTS262152:NTS262167 ODO262152:ODO262167 ONK262152:ONK262167 OXG262152:OXG262167 PHC262152:PHC262167 PQY262152:PQY262167 QAU262152:QAU262167 QKQ262152:QKQ262167 QUM262152:QUM262167 REI262152:REI262167 ROE262152:ROE262167 RYA262152:RYA262167 SHW262152:SHW262167 SRS262152:SRS262167 TBO262152:TBO262167 TLK262152:TLK262167 TVG262152:TVG262167 UFC262152:UFC262167 UOY262152:UOY262167 UYU262152:UYU262167 VIQ262152:VIQ262167 VSM262152:VSM262167 WCI262152:WCI262167 WME262152:WME262167 WWA262152:WWA262167 S327688:S327703 JO327688:JO327703 TK327688:TK327703 ADG327688:ADG327703 ANC327688:ANC327703 AWY327688:AWY327703 BGU327688:BGU327703 BQQ327688:BQQ327703 CAM327688:CAM327703 CKI327688:CKI327703 CUE327688:CUE327703 DEA327688:DEA327703 DNW327688:DNW327703 DXS327688:DXS327703 EHO327688:EHO327703 ERK327688:ERK327703 FBG327688:FBG327703 FLC327688:FLC327703 FUY327688:FUY327703 GEU327688:GEU327703 GOQ327688:GOQ327703 GYM327688:GYM327703 HII327688:HII327703 HSE327688:HSE327703 ICA327688:ICA327703 ILW327688:ILW327703 IVS327688:IVS327703 JFO327688:JFO327703 JPK327688:JPK327703 JZG327688:JZG327703 KJC327688:KJC327703 KSY327688:KSY327703 LCU327688:LCU327703 LMQ327688:LMQ327703 LWM327688:LWM327703 MGI327688:MGI327703 MQE327688:MQE327703 NAA327688:NAA327703 NJW327688:NJW327703 NTS327688:NTS327703 ODO327688:ODO327703 ONK327688:ONK327703 OXG327688:OXG327703 PHC327688:PHC327703 PQY327688:PQY327703 QAU327688:QAU327703 QKQ327688:QKQ327703 QUM327688:QUM327703 REI327688:REI327703 ROE327688:ROE327703 RYA327688:RYA327703 SHW327688:SHW327703 SRS327688:SRS327703 TBO327688:TBO327703 TLK327688:TLK327703 TVG327688:TVG327703 UFC327688:UFC327703 UOY327688:UOY327703 UYU327688:UYU327703 VIQ327688:VIQ327703 VSM327688:VSM327703 WCI327688:WCI327703 WME327688:WME327703 WWA327688:WWA327703 S393224:S393239 JO393224:JO393239 TK393224:TK393239 ADG393224:ADG393239 ANC393224:ANC393239 AWY393224:AWY393239 BGU393224:BGU393239 BQQ393224:BQQ393239 CAM393224:CAM393239 CKI393224:CKI393239 CUE393224:CUE393239 DEA393224:DEA393239 DNW393224:DNW393239 DXS393224:DXS393239 EHO393224:EHO393239 ERK393224:ERK393239 FBG393224:FBG393239 FLC393224:FLC393239 FUY393224:FUY393239 GEU393224:GEU393239 GOQ393224:GOQ393239 GYM393224:GYM393239 HII393224:HII393239 HSE393224:HSE393239 ICA393224:ICA393239 ILW393224:ILW393239 IVS393224:IVS393239 JFO393224:JFO393239 JPK393224:JPK393239 JZG393224:JZG393239 KJC393224:KJC393239 KSY393224:KSY393239 LCU393224:LCU393239 LMQ393224:LMQ393239 LWM393224:LWM393239 MGI393224:MGI393239 MQE393224:MQE393239 NAA393224:NAA393239 NJW393224:NJW393239 NTS393224:NTS393239 ODO393224:ODO393239 ONK393224:ONK393239 OXG393224:OXG393239 PHC393224:PHC393239 PQY393224:PQY393239 QAU393224:QAU393239 QKQ393224:QKQ393239 QUM393224:QUM393239 REI393224:REI393239 ROE393224:ROE393239 RYA393224:RYA393239 SHW393224:SHW393239 SRS393224:SRS393239 TBO393224:TBO393239 TLK393224:TLK393239 TVG393224:TVG393239 UFC393224:UFC393239 UOY393224:UOY393239 UYU393224:UYU393239 VIQ393224:VIQ393239 VSM393224:VSM393239 WCI393224:WCI393239 WME393224:WME393239 WWA393224:WWA393239 S458760:S458775 JO458760:JO458775 TK458760:TK458775 ADG458760:ADG458775 ANC458760:ANC458775 AWY458760:AWY458775 BGU458760:BGU458775 BQQ458760:BQQ458775 CAM458760:CAM458775 CKI458760:CKI458775 CUE458760:CUE458775 DEA458760:DEA458775 DNW458760:DNW458775 DXS458760:DXS458775 EHO458760:EHO458775 ERK458760:ERK458775 FBG458760:FBG458775 FLC458760:FLC458775 FUY458760:FUY458775 GEU458760:GEU458775 GOQ458760:GOQ458775 GYM458760:GYM458775 HII458760:HII458775 HSE458760:HSE458775 ICA458760:ICA458775 ILW458760:ILW458775 IVS458760:IVS458775 JFO458760:JFO458775 JPK458760:JPK458775 JZG458760:JZG458775 KJC458760:KJC458775 KSY458760:KSY458775 LCU458760:LCU458775 LMQ458760:LMQ458775 LWM458760:LWM458775 MGI458760:MGI458775 MQE458760:MQE458775 NAA458760:NAA458775 NJW458760:NJW458775 NTS458760:NTS458775 ODO458760:ODO458775 ONK458760:ONK458775 OXG458760:OXG458775 PHC458760:PHC458775 PQY458760:PQY458775 QAU458760:QAU458775 QKQ458760:QKQ458775 QUM458760:QUM458775 REI458760:REI458775 ROE458760:ROE458775 RYA458760:RYA458775 SHW458760:SHW458775 SRS458760:SRS458775 TBO458760:TBO458775 TLK458760:TLK458775 TVG458760:TVG458775 UFC458760:UFC458775 UOY458760:UOY458775 UYU458760:UYU458775 VIQ458760:VIQ458775 VSM458760:VSM458775 WCI458760:WCI458775 WME458760:WME458775 WWA458760:WWA458775 S524296:S524311 JO524296:JO524311 TK524296:TK524311 ADG524296:ADG524311 ANC524296:ANC524311 AWY524296:AWY524311 BGU524296:BGU524311 BQQ524296:BQQ524311 CAM524296:CAM524311 CKI524296:CKI524311 CUE524296:CUE524311 DEA524296:DEA524311 DNW524296:DNW524311 DXS524296:DXS524311 EHO524296:EHO524311 ERK524296:ERK524311 FBG524296:FBG524311 FLC524296:FLC524311 FUY524296:FUY524311 GEU524296:GEU524311 GOQ524296:GOQ524311 GYM524296:GYM524311 HII524296:HII524311 HSE524296:HSE524311 ICA524296:ICA524311 ILW524296:ILW524311 IVS524296:IVS524311 JFO524296:JFO524311 JPK524296:JPK524311 JZG524296:JZG524311 KJC524296:KJC524311 KSY524296:KSY524311 LCU524296:LCU524311 LMQ524296:LMQ524311 LWM524296:LWM524311 MGI524296:MGI524311 MQE524296:MQE524311 NAA524296:NAA524311 NJW524296:NJW524311 NTS524296:NTS524311 ODO524296:ODO524311 ONK524296:ONK524311 OXG524296:OXG524311 PHC524296:PHC524311 PQY524296:PQY524311 QAU524296:QAU524311 QKQ524296:QKQ524311 QUM524296:QUM524311 REI524296:REI524311 ROE524296:ROE524311 RYA524296:RYA524311 SHW524296:SHW524311 SRS524296:SRS524311 TBO524296:TBO524311 TLK524296:TLK524311 TVG524296:TVG524311 UFC524296:UFC524311 UOY524296:UOY524311 UYU524296:UYU524311 VIQ524296:VIQ524311 VSM524296:VSM524311 WCI524296:WCI524311 WME524296:WME524311 WWA524296:WWA524311 S589832:S589847 JO589832:JO589847 TK589832:TK589847 ADG589832:ADG589847 ANC589832:ANC589847 AWY589832:AWY589847 BGU589832:BGU589847 BQQ589832:BQQ589847 CAM589832:CAM589847 CKI589832:CKI589847 CUE589832:CUE589847 DEA589832:DEA589847 DNW589832:DNW589847 DXS589832:DXS589847 EHO589832:EHO589847 ERK589832:ERK589847 FBG589832:FBG589847 FLC589832:FLC589847 FUY589832:FUY589847 GEU589832:GEU589847 GOQ589832:GOQ589847 GYM589832:GYM589847 HII589832:HII589847 HSE589832:HSE589847 ICA589832:ICA589847 ILW589832:ILW589847 IVS589832:IVS589847 JFO589832:JFO589847 JPK589832:JPK589847 JZG589832:JZG589847 KJC589832:KJC589847 KSY589832:KSY589847 LCU589832:LCU589847 LMQ589832:LMQ589847 LWM589832:LWM589847 MGI589832:MGI589847 MQE589832:MQE589847 NAA589832:NAA589847 NJW589832:NJW589847 NTS589832:NTS589847 ODO589832:ODO589847 ONK589832:ONK589847 OXG589832:OXG589847 PHC589832:PHC589847 PQY589832:PQY589847 QAU589832:QAU589847 QKQ589832:QKQ589847 QUM589832:QUM589847 REI589832:REI589847 ROE589832:ROE589847 RYA589832:RYA589847 SHW589832:SHW589847 SRS589832:SRS589847 TBO589832:TBO589847 TLK589832:TLK589847 TVG589832:TVG589847 UFC589832:UFC589847 UOY589832:UOY589847 UYU589832:UYU589847 VIQ589832:VIQ589847 VSM589832:VSM589847 WCI589832:WCI589847 WME589832:WME589847 WWA589832:WWA589847 S655368:S655383 JO655368:JO655383 TK655368:TK655383 ADG655368:ADG655383 ANC655368:ANC655383 AWY655368:AWY655383 BGU655368:BGU655383 BQQ655368:BQQ655383 CAM655368:CAM655383 CKI655368:CKI655383 CUE655368:CUE655383 DEA655368:DEA655383 DNW655368:DNW655383 DXS655368:DXS655383 EHO655368:EHO655383 ERK655368:ERK655383 FBG655368:FBG655383 FLC655368:FLC655383 FUY655368:FUY655383 GEU655368:GEU655383 GOQ655368:GOQ655383 GYM655368:GYM655383 HII655368:HII655383 HSE655368:HSE655383 ICA655368:ICA655383 ILW655368:ILW655383 IVS655368:IVS655383 JFO655368:JFO655383 JPK655368:JPK655383 JZG655368:JZG655383 KJC655368:KJC655383 KSY655368:KSY655383 LCU655368:LCU655383 LMQ655368:LMQ655383 LWM655368:LWM655383 MGI655368:MGI655383 MQE655368:MQE655383 NAA655368:NAA655383 NJW655368:NJW655383 NTS655368:NTS655383 ODO655368:ODO655383 ONK655368:ONK655383 OXG655368:OXG655383 PHC655368:PHC655383 PQY655368:PQY655383 QAU655368:QAU655383 QKQ655368:QKQ655383 QUM655368:QUM655383 REI655368:REI655383 ROE655368:ROE655383 RYA655368:RYA655383 SHW655368:SHW655383 SRS655368:SRS655383 TBO655368:TBO655383 TLK655368:TLK655383 TVG655368:TVG655383 UFC655368:UFC655383 UOY655368:UOY655383 UYU655368:UYU655383 VIQ655368:VIQ655383 VSM655368:VSM655383 WCI655368:WCI655383 WME655368:WME655383 WWA655368:WWA655383 S720904:S720919 JO720904:JO720919 TK720904:TK720919 ADG720904:ADG720919 ANC720904:ANC720919 AWY720904:AWY720919 BGU720904:BGU720919 BQQ720904:BQQ720919 CAM720904:CAM720919 CKI720904:CKI720919 CUE720904:CUE720919 DEA720904:DEA720919 DNW720904:DNW720919 DXS720904:DXS720919 EHO720904:EHO720919 ERK720904:ERK720919 FBG720904:FBG720919 FLC720904:FLC720919 FUY720904:FUY720919 GEU720904:GEU720919 GOQ720904:GOQ720919 GYM720904:GYM720919 HII720904:HII720919 HSE720904:HSE720919 ICA720904:ICA720919 ILW720904:ILW720919 IVS720904:IVS720919 JFO720904:JFO720919 JPK720904:JPK720919 JZG720904:JZG720919 KJC720904:KJC720919 KSY720904:KSY720919 LCU720904:LCU720919 LMQ720904:LMQ720919 LWM720904:LWM720919 MGI720904:MGI720919 MQE720904:MQE720919 NAA720904:NAA720919 NJW720904:NJW720919 NTS720904:NTS720919 ODO720904:ODO720919 ONK720904:ONK720919 OXG720904:OXG720919 PHC720904:PHC720919 PQY720904:PQY720919 QAU720904:QAU720919 QKQ720904:QKQ720919 QUM720904:QUM720919 REI720904:REI720919 ROE720904:ROE720919 RYA720904:RYA720919 SHW720904:SHW720919 SRS720904:SRS720919 TBO720904:TBO720919 TLK720904:TLK720919 TVG720904:TVG720919 UFC720904:UFC720919 UOY720904:UOY720919 UYU720904:UYU720919 VIQ720904:VIQ720919 VSM720904:VSM720919 WCI720904:WCI720919 WME720904:WME720919 WWA720904:WWA720919 S786440:S786455 JO786440:JO786455 TK786440:TK786455 ADG786440:ADG786455 ANC786440:ANC786455 AWY786440:AWY786455 BGU786440:BGU786455 BQQ786440:BQQ786455 CAM786440:CAM786455 CKI786440:CKI786455 CUE786440:CUE786455 DEA786440:DEA786455 DNW786440:DNW786455 DXS786440:DXS786455 EHO786440:EHO786455 ERK786440:ERK786455 FBG786440:FBG786455 FLC786440:FLC786455 FUY786440:FUY786455 GEU786440:GEU786455 GOQ786440:GOQ786455 GYM786440:GYM786455 HII786440:HII786455 HSE786440:HSE786455 ICA786440:ICA786455 ILW786440:ILW786455 IVS786440:IVS786455 JFO786440:JFO786455 JPK786440:JPK786455 JZG786440:JZG786455 KJC786440:KJC786455 KSY786440:KSY786455 LCU786440:LCU786455 LMQ786440:LMQ786455 LWM786440:LWM786455 MGI786440:MGI786455 MQE786440:MQE786455 NAA786440:NAA786455 NJW786440:NJW786455 NTS786440:NTS786455 ODO786440:ODO786455 ONK786440:ONK786455 OXG786440:OXG786455 PHC786440:PHC786455 PQY786440:PQY786455 QAU786440:QAU786455 QKQ786440:QKQ786455 QUM786440:QUM786455 REI786440:REI786455 ROE786440:ROE786455 RYA786440:RYA786455 SHW786440:SHW786455 SRS786440:SRS786455 TBO786440:TBO786455 TLK786440:TLK786455 TVG786440:TVG786455 UFC786440:UFC786455 UOY786440:UOY786455 UYU786440:UYU786455 VIQ786440:VIQ786455 VSM786440:VSM786455 WCI786440:WCI786455 WME786440:WME786455 WWA786440:WWA786455 S851976:S851991 JO851976:JO851991 TK851976:TK851991 ADG851976:ADG851991 ANC851976:ANC851991 AWY851976:AWY851991 BGU851976:BGU851991 BQQ851976:BQQ851991 CAM851976:CAM851991 CKI851976:CKI851991 CUE851976:CUE851991 DEA851976:DEA851991 DNW851976:DNW851991 DXS851976:DXS851991 EHO851976:EHO851991 ERK851976:ERK851991 FBG851976:FBG851991 FLC851976:FLC851991 FUY851976:FUY851991 GEU851976:GEU851991 GOQ851976:GOQ851991 GYM851976:GYM851991 HII851976:HII851991 HSE851976:HSE851991 ICA851976:ICA851991 ILW851976:ILW851991 IVS851976:IVS851991 JFO851976:JFO851991 JPK851976:JPK851991 JZG851976:JZG851991 KJC851976:KJC851991 KSY851976:KSY851991 LCU851976:LCU851991 LMQ851976:LMQ851991 LWM851976:LWM851991 MGI851976:MGI851991 MQE851976:MQE851991 NAA851976:NAA851991 NJW851976:NJW851991 NTS851976:NTS851991 ODO851976:ODO851991 ONK851976:ONK851991 OXG851976:OXG851991 PHC851976:PHC851991 PQY851976:PQY851991 QAU851976:QAU851991 QKQ851976:QKQ851991 QUM851976:QUM851991 REI851976:REI851991 ROE851976:ROE851991 RYA851976:RYA851991 SHW851976:SHW851991 SRS851976:SRS851991 TBO851976:TBO851991 TLK851976:TLK851991 TVG851976:TVG851991 UFC851976:UFC851991 UOY851976:UOY851991 UYU851976:UYU851991 VIQ851976:VIQ851991 VSM851976:VSM851991 WCI851976:WCI851991 WME851976:WME851991 WWA851976:WWA851991 S917512:S917527 JO917512:JO917527 TK917512:TK917527 ADG917512:ADG917527 ANC917512:ANC917527 AWY917512:AWY917527 BGU917512:BGU917527 BQQ917512:BQQ917527 CAM917512:CAM917527 CKI917512:CKI917527 CUE917512:CUE917527 DEA917512:DEA917527 DNW917512:DNW917527 DXS917512:DXS917527 EHO917512:EHO917527 ERK917512:ERK917527 FBG917512:FBG917527 FLC917512:FLC917527 FUY917512:FUY917527 GEU917512:GEU917527 GOQ917512:GOQ917527 GYM917512:GYM917527 HII917512:HII917527 HSE917512:HSE917527 ICA917512:ICA917527 ILW917512:ILW917527 IVS917512:IVS917527 JFO917512:JFO917527 JPK917512:JPK917527 JZG917512:JZG917527 KJC917512:KJC917527 KSY917512:KSY917527 LCU917512:LCU917527 LMQ917512:LMQ917527 LWM917512:LWM917527 MGI917512:MGI917527 MQE917512:MQE917527 NAA917512:NAA917527 NJW917512:NJW917527 NTS917512:NTS917527 ODO917512:ODO917527 ONK917512:ONK917527 OXG917512:OXG917527 PHC917512:PHC917527 PQY917512:PQY917527 QAU917512:QAU917527 QKQ917512:QKQ917527 QUM917512:QUM917527 REI917512:REI917527 ROE917512:ROE917527 RYA917512:RYA917527 SHW917512:SHW917527 SRS917512:SRS917527 TBO917512:TBO917527 TLK917512:TLK917527 TVG917512:TVG917527 UFC917512:UFC917527 UOY917512:UOY917527 UYU917512:UYU917527 VIQ917512:VIQ917527 VSM917512:VSM917527 WCI917512:WCI917527 WME917512:WME917527 WWA917512:WWA917527 S983048:S983063 JO983048:JO983063 TK983048:TK983063 ADG983048:ADG983063 ANC983048:ANC983063 AWY983048:AWY983063 BGU983048:BGU983063 BQQ983048:BQQ983063 CAM983048:CAM983063 CKI983048:CKI983063 CUE983048:CUE983063 DEA983048:DEA983063 DNW983048:DNW983063 DXS983048:DXS983063 EHO983048:EHO983063 ERK983048:ERK983063 FBG983048:FBG983063 FLC983048:FLC983063 FUY983048:FUY983063 GEU983048:GEU983063 GOQ983048:GOQ983063 GYM983048:GYM983063 HII983048:HII983063 HSE983048:HSE983063 ICA983048:ICA983063 ILW983048:ILW983063 IVS983048:IVS983063 JFO983048:JFO983063 JPK983048:JPK983063 JZG983048:JZG983063 KJC983048:KJC983063 KSY983048:KSY983063 LCU983048:LCU983063 LMQ983048:LMQ983063 LWM983048:LWM983063 MGI983048:MGI983063 MQE983048:MQE983063 NAA983048:NAA983063 NJW983048:NJW983063 NTS983048:NTS983063 ODO983048:ODO983063 ONK983048:ONK983063 OXG983048:OXG983063 PHC983048:PHC983063 PQY983048:PQY983063 QAU983048:QAU983063 QKQ983048:QKQ983063 QUM983048:QUM983063 REI983048:REI983063 ROE983048:ROE983063 RYA983048:RYA983063 SHW983048:SHW983063 SRS983048:SRS983063 TBO983048:TBO983063 TLK983048:TLK983063 TVG983048:TVG983063 UFC983048:UFC983063 UOY983048:UOY983063 UYU983048:UYU983063 VIQ983048:VIQ983063 VSM983048:VSM983063 WCI983048:WCI983063 WME983048:WME983063 WWA983048:WWA983063 WWA8:WWA16 WWA18:WWA23 WME8:WME16 WME18:WME23 WCI8:WCI16 WCI18:WCI23 VSM8:VSM16 VSM18:VSM23 VIQ8:VIQ16 VIQ18:VIQ23 UYU8:UYU16 UYU18:UYU23 UOY8:UOY16 UOY18:UOY23 UFC8:UFC16 UFC18:UFC23 TVG8:TVG16 TVG18:TVG23 TLK8:TLK16 TLK18:TLK23 TBO8:TBO16 TBO18:TBO23 SRS8:SRS16 SRS18:SRS23 SHW8:SHW16 SHW18:SHW23 RYA8:RYA16 RYA18:RYA23 ROE8:ROE16 ROE18:ROE23 REI8:REI16 REI18:REI23 QUM8:QUM16 QUM18:QUM23 QKQ8:QKQ16 QKQ18:QKQ23 QAU8:QAU16 QAU18:QAU23 PQY8:PQY16 PQY18:PQY23 PHC8:PHC16 PHC18:PHC23 OXG8:OXG16 OXG18:OXG23 ONK8:ONK16 ONK18:ONK23 ODO8:ODO16 ODO18:ODO23 NTS8:NTS16 NTS18:NTS23 NJW8:NJW16 NJW18:NJW23 NAA8:NAA16 NAA18:NAA23 MQE8:MQE16 MQE18:MQE23 MGI8:MGI16 MGI18:MGI23 LWM8:LWM16 LWM18:LWM23 LMQ8:LMQ16 LMQ18:LMQ23 LCU8:LCU16 LCU18:LCU23 KSY8:KSY16 KSY18:KSY23 KJC8:KJC16 KJC18:KJC23 JZG8:JZG16 JZG18:JZG23 JPK8:JPK16 JPK18:JPK23 JFO8:JFO16 JFO18:JFO23 IVS8:IVS16 IVS18:IVS23 ILW8:ILW16 ILW18:ILW23 ICA8:ICA16 ICA18:ICA23 HSE8:HSE16 HSE18:HSE23 HII8:HII16 HII18:HII23 GYM8:GYM16 GYM18:GYM23 GOQ8:GOQ16 GOQ18:GOQ23 GEU8:GEU16 GEU18:GEU23 FUY8:FUY16 FUY18:FUY23 FLC8:FLC16 FLC18:FLC23 FBG8:FBG16 FBG18:FBG23 ERK8:ERK16 ERK18:ERK23 EHO8:EHO16 EHO18:EHO23 DXS8:DXS16 DXS18:DXS23 DNW8:DNW16 DNW18:DNW23 DEA8:DEA16 DEA18:DEA23 CUE8:CUE16 CUE18:CUE23 CKI8:CKI16 CKI18:CKI23 CAM8:CAM16 CAM18:CAM23 BQQ8:BQQ16 BQQ18:BQQ23 BGU8:BGU16 BGU18:BGU23 AWY8:AWY16 AWY18:AWY23 ANC8:ANC16 ANC18:ANC23 ADG8:ADG16 ADG18:ADG23 TK8:TK16 TK18:TK23 JO8:JO16 JO18:JO23 S8:S16 S18:S23">
      <formula1>hidden6</formula1>
    </dataValidation>
    <dataValidation type="list" allowBlank="1" showInputMessage="1" showErrorMessage="1" sqref="R65544:R65563 JN65544:JN65563 TJ65544:TJ65563 ADF65544:ADF65563 ANB65544:ANB65563 AWX65544:AWX65563 BGT65544:BGT65563 BQP65544:BQP65563 CAL65544:CAL65563 CKH65544:CKH65563 CUD65544:CUD65563 DDZ65544:DDZ65563 DNV65544:DNV65563 DXR65544:DXR65563 EHN65544:EHN65563 ERJ65544:ERJ65563 FBF65544:FBF65563 FLB65544:FLB65563 FUX65544:FUX65563 GET65544:GET65563 GOP65544:GOP65563 GYL65544:GYL65563 HIH65544:HIH65563 HSD65544:HSD65563 IBZ65544:IBZ65563 ILV65544:ILV65563 IVR65544:IVR65563 JFN65544:JFN65563 JPJ65544:JPJ65563 JZF65544:JZF65563 KJB65544:KJB65563 KSX65544:KSX65563 LCT65544:LCT65563 LMP65544:LMP65563 LWL65544:LWL65563 MGH65544:MGH65563 MQD65544:MQD65563 MZZ65544:MZZ65563 NJV65544:NJV65563 NTR65544:NTR65563 ODN65544:ODN65563 ONJ65544:ONJ65563 OXF65544:OXF65563 PHB65544:PHB65563 PQX65544:PQX65563 QAT65544:QAT65563 QKP65544:QKP65563 QUL65544:QUL65563 REH65544:REH65563 ROD65544:ROD65563 RXZ65544:RXZ65563 SHV65544:SHV65563 SRR65544:SRR65563 TBN65544:TBN65563 TLJ65544:TLJ65563 TVF65544:TVF65563 UFB65544:UFB65563 UOX65544:UOX65563 UYT65544:UYT65563 VIP65544:VIP65563 VSL65544:VSL65563 WCH65544:WCH65563 WMD65544:WMD65563 WVZ65544:WVZ65563 R131080:R131099 JN131080:JN131099 TJ131080:TJ131099 ADF131080:ADF131099 ANB131080:ANB131099 AWX131080:AWX131099 BGT131080:BGT131099 BQP131080:BQP131099 CAL131080:CAL131099 CKH131080:CKH131099 CUD131080:CUD131099 DDZ131080:DDZ131099 DNV131080:DNV131099 DXR131080:DXR131099 EHN131080:EHN131099 ERJ131080:ERJ131099 FBF131080:FBF131099 FLB131080:FLB131099 FUX131080:FUX131099 GET131080:GET131099 GOP131080:GOP131099 GYL131080:GYL131099 HIH131080:HIH131099 HSD131080:HSD131099 IBZ131080:IBZ131099 ILV131080:ILV131099 IVR131080:IVR131099 JFN131080:JFN131099 JPJ131080:JPJ131099 JZF131080:JZF131099 KJB131080:KJB131099 KSX131080:KSX131099 LCT131080:LCT131099 LMP131080:LMP131099 LWL131080:LWL131099 MGH131080:MGH131099 MQD131080:MQD131099 MZZ131080:MZZ131099 NJV131080:NJV131099 NTR131080:NTR131099 ODN131080:ODN131099 ONJ131080:ONJ131099 OXF131080:OXF131099 PHB131080:PHB131099 PQX131080:PQX131099 QAT131080:QAT131099 QKP131080:QKP131099 QUL131080:QUL131099 REH131080:REH131099 ROD131080:ROD131099 RXZ131080:RXZ131099 SHV131080:SHV131099 SRR131080:SRR131099 TBN131080:TBN131099 TLJ131080:TLJ131099 TVF131080:TVF131099 UFB131080:UFB131099 UOX131080:UOX131099 UYT131080:UYT131099 VIP131080:VIP131099 VSL131080:VSL131099 WCH131080:WCH131099 WMD131080:WMD131099 WVZ131080:WVZ131099 R196616:R196635 JN196616:JN196635 TJ196616:TJ196635 ADF196616:ADF196635 ANB196616:ANB196635 AWX196616:AWX196635 BGT196616:BGT196635 BQP196616:BQP196635 CAL196616:CAL196635 CKH196616:CKH196635 CUD196616:CUD196635 DDZ196616:DDZ196635 DNV196616:DNV196635 DXR196616:DXR196635 EHN196616:EHN196635 ERJ196616:ERJ196635 FBF196616:FBF196635 FLB196616:FLB196635 FUX196616:FUX196635 GET196616:GET196635 GOP196616:GOP196635 GYL196616:GYL196635 HIH196616:HIH196635 HSD196616:HSD196635 IBZ196616:IBZ196635 ILV196616:ILV196635 IVR196616:IVR196635 JFN196616:JFN196635 JPJ196616:JPJ196635 JZF196616:JZF196635 KJB196616:KJB196635 KSX196616:KSX196635 LCT196616:LCT196635 LMP196616:LMP196635 LWL196616:LWL196635 MGH196616:MGH196635 MQD196616:MQD196635 MZZ196616:MZZ196635 NJV196616:NJV196635 NTR196616:NTR196635 ODN196616:ODN196635 ONJ196616:ONJ196635 OXF196616:OXF196635 PHB196616:PHB196635 PQX196616:PQX196635 QAT196616:QAT196635 QKP196616:QKP196635 QUL196616:QUL196635 REH196616:REH196635 ROD196616:ROD196635 RXZ196616:RXZ196635 SHV196616:SHV196635 SRR196616:SRR196635 TBN196616:TBN196635 TLJ196616:TLJ196635 TVF196616:TVF196635 UFB196616:UFB196635 UOX196616:UOX196635 UYT196616:UYT196635 VIP196616:VIP196635 VSL196616:VSL196635 WCH196616:WCH196635 WMD196616:WMD196635 WVZ196616:WVZ196635 R262152:R262171 JN262152:JN262171 TJ262152:TJ262171 ADF262152:ADF262171 ANB262152:ANB262171 AWX262152:AWX262171 BGT262152:BGT262171 BQP262152:BQP262171 CAL262152:CAL262171 CKH262152:CKH262171 CUD262152:CUD262171 DDZ262152:DDZ262171 DNV262152:DNV262171 DXR262152:DXR262171 EHN262152:EHN262171 ERJ262152:ERJ262171 FBF262152:FBF262171 FLB262152:FLB262171 FUX262152:FUX262171 GET262152:GET262171 GOP262152:GOP262171 GYL262152:GYL262171 HIH262152:HIH262171 HSD262152:HSD262171 IBZ262152:IBZ262171 ILV262152:ILV262171 IVR262152:IVR262171 JFN262152:JFN262171 JPJ262152:JPJ262171 JZF262152:JZF262171 KJB262152:KJB262171 KSX262152:KSX262171 LCT262152:LCT262171 LMP262152:LMP262171 LWL262152:LWL262171 MGH262152:MGH262171 MQD262152:MQD262171 MZZ262152:MZZ262171 NJV262152:NJV262171 NTR262152:NTR262171 ODN262152:ODN262171 ONJ262152:ONJ262171 OXF262152:OXF262171 PHB262152:PHB262171 PQX262152:PQX262171 QAT262152:QAT262171 QKP262152:QKP262171 QUL262152:QUL262171 REH262152:REH262171 ROD262152:ROD262171 RXZ262152:RXZ262171 SHV262152:SHV262171 SRR262152:SRR262171 TBN262152:TBN262171 TLJ262152:TLJ262171 TVF262152:TVF262171 UFB262152:UFB262171 UOX262152:UOX262171 UYT262152:UYT262171 VIP262152:VIP262171 VSL262152:VSL262171 WCH262152:WCH262171 WMD262152:WMD262171 WVZ262152:WVZ262171 R327688:R327707 JN327688:JN327707 TJ327688:TJ327707 ADF327688:ADF327707 ANB327688:ANB327707 AWX327688:AWX327707 BGT327688:BGT327707 BQP327688:BQP327707 CAL327688:CAL327707 CKH327688:CKH327707 CUD327688:CUD327707 DDZ327688:DDZ327707 DNV327688:DNV327707 DXR327688:DXR327707 EHN327688:EHN327707 ERJ327688:ERJ327707 FBF327688:FBF327707 FLB327688:FLB327707 FUX327688:FUX327707 GET327688:GET327707 GOP327688:GOP327707 GYL327688:GYL327707 HIH327688:HIH327707 HSD327688:HSD327707 IBZ327688:IBZ327707 ILV327688:ILV327707 IVR327688:IVR327707 JFN327688:JFN327707 JPJ327688:JPJ327707 JZF327688:JZF327707 KJB327688:KJB327707 KSX327688:KSX327707 LCT327688:LCT327707 LMP327688:LMP327707 LWL327688:LWL327707 MGH327688:MGH327707 MQD327688:MQD327707 MZZ327688:MZZ327707 NJV327688:NJV327707 NTR327688:NTR327707 ODN327688:ODN327707 ONJ327688:ONJ327707 OXF327688:OXF327707 PHB327688:PHB327707 PQX327688:PQX327707 QAT327688:QAT327707 QKP327688:QKP327707 QUL327688:QUL327707 REH327688:REH327707 ROD327688:ROD327707 RXZ327688:RXZ327707 SHV327688:SHV327707 SRR327688:SRR327707 TBN327688:TBN327707 TLJ327688:TLJ327707 TVF327688:TVF327707 UFB327688:UFB327707 UOX327688:UOX327707 UYT327688:UYT327707 VIP327688:VIP327707 VSL327688:VSL327707 WCH327688:WCH327707 WMD327688:WMD327707 WVZ327688:WVZ327707 R393224:R393243 JN393224:JN393243 TJ393224:TJ393243 ADF393224:ADF393243 ANB393224:ANB393243 AWX393224:AWX393243 BGT393224:BGT393243 BQP393224:BQP393243 CAL393224:CAL393243 CKH393224:CKH393243 CUD393224:CUD393243 DDZ393224:DDZ393243 DNV393224:DNV393243 DXR393224:DXR393243 EHN393224:EHN393243 ERJ393224:ERJ393243 FBF393224:FBF393243 FLB393224:FLB393243 FUX393224:FUX393243 GET393224:GET393243 GOP393224:GOP393243 GYL393224:GYL393243 HIH393224:HIH393243 HSD393224:HSD393243 IBZ393224:IBZ393243 ILV393224:ILV393243 IVR393224:IVR393243 JFN393224:JFN393243 JPJ393224:JPJ393243 JZF393224:JZF393243 KJB393224:KJB393243 KSX393224:KSX393243 LCT393224:LCT393243 LMP393224:LMP393243 LWL393224:LWL393243 MGH393224:MGH393243 MQD393224:MQD393243 MZZ393224:MZZ393243 NJV393224:NJV393243 NTR393224:NTR393243 ODN393224:ODN393243 ONJ393224:ONJ393243 OXF393224:OXF393243 PHB393224:PHB393243 PQX393224:PQX393243 QAT393224:QAT393243 QKP393224:QKP393243 QUL393224:QUL393243 REH393224:REH393243 ROD393224:ROD393243 RXZ393224:RXZ393243 SHV393224:SHV393243 SRR393224:SRR393243 TBN393224:TBN393243 TLJ393224:TLJ393243 TVF393224:TVF393243 UFB393224:UFB393243 UOX393224:UOX393243 UYT393224:UYT393243 VIP393224:VIP393243 VSL393224:VSL393243 WCH393224:WCH393243 WMD393224:WMD393243 WVZ393224:WVZ393243 R458760:R458779 JN458760:JN458779 TJ458760:TJ458779 ADF458760:ADF458779 ANB458760:ANB458779 AWX458760:AWX458779 BGT458760:BGT458779 BQP458760:BQP458779 CAL458760:CAL458779 CKH458760:CKH458779 CUD458760:CUD458779 DDZ458760:DDZ458779 DNV458760:DNV458779 DXR458760:DXR458779 EHN458760:EHN458779 ERJ458760:ERJ458779 FBF458760:FBF458779 FLB458760:FLB458779 FUX458760:FUX458779 GET458760:GET458779 GOP458760:GOP458779 GYL458760:GYL458779 HIH458760:HIH458779 HSD458760:HSD458779 IBZ458760:IBZ458779 ILV458760:ILV458779 IVR458760:IVR458779 JFN458760:JFN458779 JPJ458760:JPJ458779 JZF458760:JZF458779 KJB458760:KJB458779 KSX458760:KSX458779 LCT458760:LCT458779 LMP458760:LMP458779 LWL458760:LWL458779 MGH458760:MGH458779 MQD458760:MQD458779 MZZ458760:MZZ458779 NJV458760:NJV458779 NTR458760:NTR458779 ODN458760:ODN458779 ONJ458760:ONJ458779 OXF458760:OXF458779 PHB458760:PHB458779 PQX458760:PQX458779 QAT458760:QAT458779 QKP458760:QKP458779 QUL458760:QUL458779 REH458760:REH458779 ROD458760:ROD458779 RXZ458760:RXZ458779 SHV458760:SHV458779 SRR458760:SRR458779 TBN458760:TBN458779 TLJ458760:TLJ458779 TVF458760:TVF458779 UFB458760:UFB458779 UOX458760:UOX458779 UYT458760:UYT458779 VIP458760:VIP458779 VSL458760:VSL458779 WCH458760:WCH458779 WMD458760:WMD458779 WVZ458760:WVZ458779 R524296:R524315 JN524296:JN524315 TJ524296:TJ524315 ADF524296:ADF524315 ANB524296:ANB524315 AWX524296:AWX524315 BGT524296:BGT524315 BQP524296:BQP524315 CAL524296:CAL524315 CKH524296:CKH524315 CUD524296:CUD524315 DDZ524296:DDZ524315 DNV524296:DNV524315 DXR524296:DXR524315 EHN524296:EHN524315 ERJ524296:ERJ524315 FBF524296:FBF524315 FLB524296:FLB524315 FUX524296:FUX524315 GET524296:GET524315 GOP524296:GOP524315 GYL524296:GYL524315 HIH524296:HIH524315 HSD524296:HSD524315 IBZ524296:IBZ524315 ILV524296:ILV524315 IVR524296:IVR524315 JFN524296:JFN524315 JPJ524296:JPJ524315 JZF524296:JZF524315 KJB524296:KJB524315 KSX524296:KSX524315 LCT524296:LCT524315 LMP524296:LMP524315 LWL524296:LWL524315 MGH524296:MGH524315 MQD524296:MQD524315 MZZ524296:MZZ524315 NJV524296:NJV524315 NTR524296:NTR524315 ODN524296:ODN524315 ONJ524296:ONJ524315 OXF524296:OXF524315 PHB524296:PHB524315 PQX524296:PQX524315 QAT524296:QAT524315 QKP524296:QKP524315 QUL524296:QUL524315 REH524296:REH524315 ROD524296:ROD524315 RXZ524296:RXZ524315 SHV524296:SHV524315 SRR524296:SRR524315 TBN524296:TBN524315 TLJ524296:TLJ524315 TVF524296:TVF524315 UFB524296:UFB524315 UOX524296:UOX524315 UYT524296:UYT524315 VIP524296:VIP524315 VSL524296:VSL524315 WCH524296:WCH524315 WMD524296:WMD524315 WVZ524296:WVZ524315 R589832:R589851 JN589832:JN589851 TJ589832:TJ589851 ADF589832:ADF589851 ANB589832:ANB589851 AWX589832:AWX589851 BGT589832:BGT589851 BQP589832:BQP589851 CAL589832:CAL589851 CKH589832:CKH589851 CUD589832:CUD589851 DDZ589832:DDZ589851 DNV589832:DNV589851 DXR589832:DXR589851 EHN589832:EHN589851 ERJ589832:ERJ589851 FBF589832:FBF589851 FLB589832:FLB589851 FUX589832:FUX589851 GET589832:GET589851 GOP589832:GOP589851 GYL589832:GYL589851 HIH589832:HIH589851 HSD589832:HSD589851 IBZ589832:IBZ589851 ILV589832:ILV589851 IVR589832:IVR589851 JFN589832:JFN589851 JPJ589832:JPJ589851 JZF589832:JZF589851 KJB589832:KJB589851 KSX589832:KSX589851 LCT589832:LCT589851 LMP589832:LMP589851 LWL589832:LWL589851 MGH589832:MGH589851 MQD589832:MQD589851 MZZ589832:MZZ589851 NJV589832:NJV589851 NTR589832:NTR589851 ODN589832:ODN589851 ONJ589832:ONJ589851 OXF589832:OXF589851 PHB589832:PHB589851 PQX589832:PQX589851 QAT589832:QAT589851 QKP589832:QKP589851 QUL589832:QUL589851 REH589832:REH589851 ROD589832:ROD589851 RXZ589832:RXZ589851 SHV589832:SHV589851 SRR589832:SRR589851 TBN589832:TBN589851 TLJ589832:TLJ589851 TVF589832:TVF589851 UFB589832:UFB589851 UOX589832:UOX589851 UYT589832:UYT589851 VIP589832:VIP589851 VSL589832:VSL589851 WCH589832:WCH589851 WMD589832:WMD589851 WVZ589832:WVZ589851 R655368:R655387 JN655368:JN655387 TJ655368:TJ655387 ADF655368:ADF655387 ANB655368:ANB655387 AWX655368:AWX655387 BGT655368:BGT655387 BQP655368:BQP655387 CAL655368:CAL655387 CKH655368:CKH655387 CUD655368:CUD655387 DDZ655368:DDZ655387 DNV655368:DNV655387 DXR655368:DXR655387 EHN655368:EHN655387 ERJ655368:ERJ655387 FBF655368:FBF655387 FLB655368:FLB655387 FUX655368:FUX655387 GET655368:GET655387 GOP655368:GOP655387 GYL655368:GYL655387 HIH655368:HIH655387 HSD655368:HSD655387 IBZ655368:IBZ655387 ILV655368:ILV655387 IVR655368:IVR655387 JFN655368:JFN655387 JPJ655368:JPJ655387 JZF655368:JZF655387 KJB655368:KJB655387 KSX655368:KSX655387 LCT655368:LCT655387 LMP655368:LMP655387 LWL655368:LWL655387 MGH655368:MGH655387 MQD655368:MQD655387 MZZ655368:MZZ655387 NJV655368:NJV655387 NTR655368:NTR655387 ODN655368:ODN655387 ONJ655368:ONJ655387 OXF655368:OXF655387 PHB655368:PHB655387 PQX655368:PQX655387 QAT655368:QAT655387 QKP655368:QKP655387 QUL655368:QUL655387 REH655368:REH655387 ROD655368:ROD655387 RXZ655368:RXZ655387 SHV655368:SHV655387 SRR655368:SRR655387 TBN655368:TBN655387 TLJ655368:TLJ655387 TVF655368:TVF655387 UFB655368:UFB655387 UOX655368:UOX655387 UYT655368:UYT655387 VIP655368:VIP655387 VSL655368:VSL655387 WCH655368:WCH655387 WMD655368:WMD655387 WVZ655368:WVZ655387 R720904:R720923 JN720904:JN720923 TJ720904:TJ720923 ADF720904:ADF720923 ANB720904:ANB720923 AWX720904:AWX720923 BGT720904:BGT720923 BQP720904:BQP720923 CAL720904:CAL720923 CKH720904:CKH720923 CUD720904:CUD720923 DDZ720904:DDZ720923 DNV720904:DNV720923 DXR720904:DXR720923 EHN720904:EHN720923 ERJ720904:ERJ720923 FBF720904:FBF720923 FLB720904:FLB720923 FUX720904:FUX720923 GET720904:GET720923 GOP720904:GOP720923 GYL720904:GYL720923 HIH720904:HIH720923 HSD720904:HSD720923 IBZ720904:IBZ720923 ILV720904:ILV720923 IVR720904:IVR720923 JFN720904:JFN720923 JPJ720904:JPJ720923 JZF720904:JZF720923 KJB720904:KJB720923 KSX720904:KSX720923 LCT720904:LCT720923 LMP720904:LMP720923 LWL720904:LWL720923 MGH720904:MGH720923 MQD720904:MQD720923 MZZ720904:MZZ720923 NJV720904:NJV720923 NTR720904:NTR720923 ODN720904:ODN720923 ONJ720904:ONJ720923 OXF720904:OXF720923 PHB720904:PHB720923 PQX720904:PQX720923 QAT720904:QAT720923 QKP720904:QKP720923 QUL720904:QUL720923 REH720904:REH720923 ROD720904:ROD720923 RXZ720904:RXZ720923 SHV720904:SHV720923 SRR720904:SRR720923 TBN720904:TBN720923 TLJ720904:TLJ720923 TVF720904:TVF720923 UFB720904:UFB720923 UOX720904:UOX720923 UYT720904:UYT720923 VIP720904:VIP720923 VSL720904:VSL720923 WCH720904:WCH720923 WMD720904:WMD720923 WVZ720904:WVZ720923 R786440:R786459 JN786440:JN786459 TJ786440:TJ786459 ADF786440:ADF786459 ANB786440:ANB786459 AWX786440:AWX786459 BGT786440:BGT786459 BQP786440:BQP786459 CAL786440:CAL786459 CKH786440:CKH786459 CUD786440:CUD786459 DDZ786440:DDZ786459 DNV786440:DNV786459 DXR786440:DXR786459 EHN786440:EHN786459 ERJ786440:ERJ786459 FBF786440:FBF786459 FLB786440:FLB786459 FUX786440:FUX786459 GET786440:GET786459 GOP786440:GOP786459 GYL786440:GYL786459 HIH786440:HIH786459 HSD786440:HSD786459 IBZ786440:IBZ786459 ILV786440:ILV786459 IVR786440:IVR786459 JFN786440:JFN786459 JPJ786440:JPJ786459 JZF786440:JZF786459 KJB786440:KJB786459 KSX786440:KSX786459 LCT786440:LCT786459 LMP786440:LMP786459 LWL786440:LWL786459 MGH786440:MGH786459 MQD786440:MQD786459 MZZ786440:MZZ786459 NJV786440:NJV786459 NTR786440:NTR786459 ODN786440:ODN786459 ONJ786440:ONJ786459 OXF786440:OXF786459 PHB786440:PHB786459 PQX786440:PQX786459 QAT786440:QAT786459 QKP786440:QKP786459 QUL786440:QUL786459 REH786440:REH786459 ROD786440:ROD786459 RXZ786440:RXZ786459 SHV786440:SHV786459 SRR786440:SRR786459 TBN786440:TBN786459 TLJ786440:TLJ786459 TVF786440:TVF786459 UFB786440:UFB786459 UOX786440:UOX786459 UYT786440:UYT786459 VIP786440:VIP786459 VSL786440:VSL786459 WCH786440:WCH786459 WMD786440:WMD786459 WVZ786440:WVZ786459 R851976:R851995 JN851976:JN851995 TJ851976:TJ851995 ADF851976:ADF851995 ANB851976:ANB851995 AWX851976:AWX851995 BGT851976:BGT851995 BQP851976:BQP851995 CAL851976:CAL851995 CKH851976:CKH851995 CUD851976:CUD851995 DDZ851976:DDZ851995 DNV851976:DNV851995 DXR851976:DXR851995 EHN851976:EHN851995 ERJ851976:ERJ851995 FBF851976:FBF851995 FLB851976:FLB851995 FUX851976:FUX851995 GET851976:GET851995 GOP851976:GOP851995 GYL851976:GYL851995 HIH851976:HIH851995 HSD851976:HSD851995 IBZ851976:IBZ851995 ILV851976:ILV851995 IVR851976:IVR851995 JFN851976:JFN851995 JPJ851976:JPJ851995 JZF851976:JZF851995 KJB851976:KJB851995 KSX851976:KSX851995 LCT851976:LCT851995 LMP851976:LMP851995 LWL851976:LWL851995 MGH851976:MGH851995 MQD851976:MQD851995 MZZ851976:MZZ851995 NJV851976:NJV851995 NTR851976:NTR851995 ODN851976:ODN851995 ONJ851976:ONJ851995 OXF851976:OXF851995 PHB851976:PHB851995 PQX851976:PQX851995 QAT851976:QAT851995 QKP851976:QKP851995 QUL851976:QUL851995 REH851976:REH851995 ROD851976:ROD851995 RXZ851976:RXZ851995 SHV851976:SHV851995 SRR851976:SRR851995 TBN851976:TBN851995 TLJ851976:TLJ851995 TVF851976:TVF851995 UFB851976:UFB851995 UOX851976:UOX851995 UYT851976:UYT851995 VIP851976:VIP851995 VSL851976:VSL851995 WCH851976:WCH851995 WMD851976:WMD851995 WVZ851976:WVZ851995 R917512:R917531 JN917512:JN917531 TJ917512:TJ917531 ADF917512:ADF917531 ANB917512:ANB917531 AWX917512:AWX917531 BGT917512:BGT917531 BQP917512:BQP917531 CAL917512:CAL917531 CKH917512:CKH917531 CUD917512:CUD917531 DDZ917512:DDZ917531 DNV917512:DNV917531 DXR917512:DXR917531 EHN917512:EHN917531 ERJ917512:ERJ917531 FBF917512:FBF917531 FLB917512:FLB917531 FUX917512:FUX917531 GET917512:GET917531 GOP917512:GOP917531 GYL917512:GYL917531 HIH917512:HIH917531 HSD917512:HSD917531 IBZ917512:IBZ917531 ILV917512:ILV917531 IVR917512:IVR917531 JFN917512:JFN917531 JPJ917512:JPJ917531 JZF917512:JZF917531 KJB917512:KJB917531 KSX917512:KSX917531 LCT917512:LCT917531 LMP917512:LMP917531 LWL917512:LWL917531 MGH917512:MGH917531 MQD917512:MQD917531 MZZ917512:MZZ917531 NJV917512:NJV917531 NTR917512:NTR917531 ODN917512:ODN917531 ONJ917512:ONJ917531 OXF917512:OXF917531 PHB917512:PHB917531 PQX917512:PQX917531 QAT917512:QAT917531 QKP917512:QKP917531 QUL917512:QUL917531 REH917512:REH917531 ROD917512:ROD917531 RXZ917512:RXZ917531 SHV917512:SHV917531 SRR917512:SRR917531 TBN917512:TBN917531 TLJ917512:TLJ917531 TVF917512:TVF917531 UFB917512:UFB917531 UOX917512:UOX917531 UYT917512:UYT917531 VIP917512:VIP917531 VSL917512:VSL917531 WCH917512:WCH917531 WMD917512:WMD917531 WVZ917512:WVZ917531 R983048:R983067 JN983048:JN983067 TJ983048:TJ983067 ADF983048:ADF983067 ANB983048:ANB983067 AWX983048:AWX983067 BGT983048:BGT983067 BQP983048:BQP983067 CAL983048:CAL983067 CKH983048:CKH983067 CUD983048:CUD983067 DDZ983048:DDZ983067 DNV983048:DNV983067 DXR983048:DXR983067 EHN983048:EHN983067 ERJ983048:ERJ983067 FBF983048:FBF983067 FLB983048:FLB983067 FUX983048:FUX983067 GET983048:GET983067 GOP983048:GOP983067 GYL983048:GYL983067 HIH983048:HIH983067 HSD983048:HSD983067 IBZ983048:IBZ983067 ILV983048:ILV983067 IVR983048:IVR983067 JFN983048:JFN983067 JPJ983048:JPJ983067 JZF983048:JZF983067 KJB983048:KJB983067 KSX983048:KSX983067 LCT983048:LCT983067 LMP983048:LMP983067 LWL983048:LWL983067 MGH983048:MGH983067 MQD983048:MQD983067 MZZ983048:MZZ983067 NJV983048:NJV983067 NTR983048:NTR983067 ODN983048:ODN983067 ONJ983048:ONJ983067 OXF983048:OXF983067 PHB983048:PHB983067 PQX983048:PQX983067 QAT983048:QAT983067 QKP983048:QKP983067 QUL983048:QUL983067 REH983048:REH983067 ROD983048:ROD983067 RXZ983048:RXZ983067 SHV983048:SHV983067 SRR983048:SRR983067 TBN983048:TBN983067 TLJ983048:TLJ983067 TVF983048:TVF983067 UFB983048:UFB983067 UOX983048:UOX983067 UYT983048:UYT983067 VIP983048:VIP983067 VSL983048:VSL983067 WCH983048:WCH983067 WMD983048:WMD983067 WVZ983048:WVZ983067 WVZ8:WVZ16 WVZ18:WVZ27 WMD8:WMD16 WMD18:WMD27 WCH8:WCH16 WCH18:WCH27 VSL8:VSL16 VSL18:VSL27 VIP8:VIP16 VIP18:VIP27 UYT8:UYT16 UYT18:UYT27 UOX8:UOX16 UOX18:UOX27 UFB8:UFB16 UFB18:UFB27 TVF8:TVF16 TVF18:TVF27 TLJ8:TLJ16 TLJ18:TLJ27 TBN8:TBN16 TBN18:TBN27 SRR8:SRR16 SRR18:SRR27 SHV8:SHV16 SHV18:SHV27 RXZ8:RXZ16 RXZ18:RXZ27 ROD8:ROD16 ROD18:ROD27 REH8:REH16 REH18:REH27 QUL8:QUL16 QUL18:QUL27 QKP8:QKP16 QKP18:QKP27 QAT8:QAT16 QAT18:QAT27 PQX8:PQX16 PQX18:PQX27 PHB8:PHB16 PHB18:PHB27 OXF8:OXF16 OXF18:OXF27 ONJ8:ONJ16 ONJ18:ONJ27 ODN8:ODN16 ODN18:ODN27 NTR8:NTR16 NTR18:NTR27 NJV8:NJV16 NJV18:NJV27 MZZ8:MZZ16 MZZ18:MZZ27 MQD8:MQD16 MQD18:MQD27 MGH8:MGH16 MGH18:MGH27 LWL8:LWL16 LWL18:LWL27 LMP8:LMP16 LMP18:LMP27 LCT8:LCT16 LCT18:LCT27 KSX8:KSX16 KSX18:KSX27 KJB8:KJB16 KJB18:KJB27 JZF8:JZF16 JZF18:JZF27 JPJ8:JPJ16 JPJ18:JPJ27 JFN8:JFN16 JFN18:JFN27 IVR8:IVR16 IVR18:IVR27 ILV8:ILV16 ILV18:ILV27 IBZ8:IBZ16 IBZ18:IBZ27 HSD8:HSD16 HSD18:HSD27 HIH8:HIH16 HIH18:HIH27 GYL8:GYL16 GYL18:GYL27 GOP8:GOP16 GOP18:GOP27 GET8:GET16 GET18:GET27 FUX8:FUX16 FUX18:FUX27 FLB8:FLB16 FLB18:FLB27 FBF8:FBF16 FBF18:FBF27 ERJ8:ERJ16 ERJ18:ERJ27 EHN8:EHN16 EHN18:EHN27 DXR8:DXR16 DXR18:DXR27 DNV8:DNV16 DNV18:DNV27 DDZ8:DDZ16 DDZ18:DDZ27 CUD8:CUD16 CUD18:CUD27 CKH8:CKH16 CKH18:CKH27 CAL8:CAL16 CAL18:CAL27 BQP8:BQP16 BQP18:BQP27 BGT8:BGT16 BGT18:BGT27 AWX8:AWX16 AWX18:AWX27 ANB8:ANB16 ANB18:ANB27 ADF8:ADF16 ADF18:ADF27 TJ8:TJ16 TJ18:TJ27 JN8:JN16 JN18:JN27 R8:R16 R18:R27">
      <formula1>hidden5</formula1>
    </dataValidation>
    <dataValidation type="list" allowBlank="1" showInputMessage="1" showErrorMessage="1" sqref="Q65544:Q65557 JM65544:JM65557 TI65544:TI65557 ADE65544:ADE65557 ANA65544:ANA65557 AWW65544:AWW65557 BGS65544:BGS65557 BQO65544:BQO65557 CAK65544:CAK65557 CKG65544:CKG65557 CUC65544:CUC65557 DDY65544:DDY65557 DNU65544:DNU65557 DXQ65544:DXQ65557 EHM65544:EHM65557 ERI65544:ERI65557 FBE65544:FBE65557 FLA65544:FLA65557 FUW65544:FUW65557 GES65544:GES65557 GOO65544:GOO65557 GYK65544:GYK65557 HIG65544:HIG65557 HSC65544:HSC65557 IBY65544:IBY65557 ILU65544:ILU65557 IVQ65544:IVQ65557 JFM65544:JFM65557 JPI65544:JPI65557 JZE65544:JZE65557 KJA65544:KJA65557 KSW65544:KSW65557 LCS65544:LCS65557 LMO65544:LMO65557 LWK65544:LWK65557 MGG65544:MGG65557 MQC65544:MQC65557 MZY65544:MZY65557 NJU65544:NJU65557 NTQ65544:NTQ65557 ODM65544:ODM65557 ONI65544:ONI65557 OXE65544:OXE65557 PHA65544:PHA65557 PQW65544:PQW65557 QAS65544:QAS65557 QKO65544:QKO65557 QUK65544:QUK65557 REG65544:REG65557 ROC65544:ROC65557 RXY65544:RXY65557 SHU65544:SHU65557 SRQ65544:SRQ65557 TBM65544:TBM65557 TLI65544:TLI65557 TVE65544:TVE65557 UFA65544:UFA65557 UOW65544:UOW65557 UYS65544:UYS65557 VIO65544:VIO65557 VSK65544:VSK65557 WCG65544:WCG65557 WMC65544:WMC65557 WVY65544:WVY65557 Q131080:Q131093 JM131080:JM131093 TI131080:TI131093 ADE131080:ADE131093 ANA131080:ANA131093 AWW131080:AWW131093 BGS131080:BGS131093 BQO131080:BQO131093 CAK131080:CAK131093 CKG131080:CKG131093 CUC131080:CUC131093 DDY131080:DDY131093 DNU131080:DNU131093 DXQ131080:DXQ131093 EHM131080:EHM131093 ERI131080:ERI131093 FBE131080:FBE131093 FLA131080:FLA131093 FUW131080:FUW131093 GES131080:GES131093 GOO131080:GOO131093 GYK131080:GYK131093 HIG131080:HIG131093 HSC131080:HSC131093 IBY131080:IBY131093 ILU131080:ILU131093 IVQ131080:IVQ131093 JFM131080:JFM131093 JPI131080:JPI131093 JZE131080:JZE131093 KJA131080:KJA131093 KSW131080:KSW131093 LCS131080:LCS131093 LMO131080:LMO131093 LWK131080:LWK131093 MGG131080:MGG131093 MQC131080:MQC131093 MZY131080:MZY131093 NJU131080:NJU131093 NTQ131080:NTQ131093 ODM131080:ODM131093 ONI131080:ONI131093 OXE131080:OXE131093 PHA131080:PHA131093 PQW131080:PQW131093 QAS131080:QAS131093 QKO131080:QKO131093 QUK131080:QUK131093 REG131080:REG131093 ROC131080:ROC131093 RXY131080:RXY131093 SHU131080:SHU131093 SRQ131080:SRQ131093 TBM131080:TBM131093 TLI131080:TLI131093 TVE131080:TVE131093 UFA131080:UFA131093 UOW131080:UOW131093 UYS131080:UYS131093 VIO131080:VIO131093 VSK131080:VSK131093 WCG131080:WCG131093 WMC131080:WMC131093 WVY131080:WVY131093 Q196616:Q196629 JM196616:JM196629 TI196616:TI196629 ADE196616:ADE196629 ANA196616:ANA196629 AWW196616:AWW196629 BGS196616:BGS196629 BQO196616:BQO196629 CAK196616:CAK196629 CKG196616:CKG196629 CUC196616:CUC196629 DDY196616:DDY196629 DNU196616:DNU196629 DXQ196616:DXQ196629 EHM196616:EHM196629 ERI196616:ERI196629 FBE196616:FBE196629 FLA196616:FLA196629 FUW196616:FUW196629 GES196616:GES196629 GOO196616:GOO196629 GYK196616:GYK196629 HIG196616:HIG196629 HSC196616:HSC196629 IBY196616:IBY196629 ILU196616:ILU196629 IVQ196616:IVQ196629 JFM196616:JFM196629 JPI196616:JPI196629 JZE196616:JZE196629 KJA196616:KJA196629 KSW196616:KSW196629 LCS196616:LCS196629 LMO196616:LMO196629 LWK196616:LWK196629 MGG196616:MGG196629 MQC196616:MQC196629 MZY196616:MZY196629 NJU196616:NJU196629 NTQ196616:NTQ196629 ODM196616:ODM196629 ONI196616:ONI196629 OXE196616:OXE196629 PHA196616:PHA196629 PQW196616:PQW196629 QAS196616:QAS196629 QKO196616:QKO196629 QUK196616:QUK196629 REG196616:REG196629 ROC196616:ROC196629 RXY196616:RXY196629 SHU196616:SHU196629 SRQ196616:SRQ196629 TBM196616:TBM196629 TLI196616:TLI196629 TVE196616:TVE196629 UFA196616:UFA196629 UOW196616:UOW196629 UYS196616:UYS196629 VIO196616:VIO196629 VSK196616:VSK196629 WCG196616:WCG196629 WMC196616:WMC196629 WVY196616:WVY196629 Q262152:Q262165 JM262152:JM262165 TI262152:TI262165 ADE262152:ADE262165 ANA262152:ANA262165 AWW262152:AWW262165 BGS262152:BGS262165 BQO262152:BQO262165 CAK262152:CAK262165 CKG262152:CKG262165 CUC262152:CUC262165 DDY262152:DDY262165 DNU262152:DNU262165 DXQ262152:DXQ262165 EHM262152:EHM262165 ERI262152:ERI262165 FBE262152:FBE262165 FLA262152:FLA262165 FUW262152:FUW262165 GES262152:GES262165 GOO262152:GOO262165 GYK262152:GYK262165 HIG262152:HIG262165 HSC262152:HSC262165 IBY262152:IBY262165 ILU262152:ILU262165 IVQ262152:IVQ262165 JFM262152:JFM262165 JPI262152:JPI262165 JZE262152:JZE262165 KJA262152:KJA262165 KSW262152:KSW262165 LCS262152:LCS262165 LMO262152:LMO262165 LWK262152:LWK262165 MGG262152:MGG262165 MQC262152:MQC262165 MZY262152:MZY262165 NJU262152:NJU262165 NTQ262152:NTQ262165 ODM262152:ODM262165 ONI262152:ONI262165 OXE262152:OXE262165 PHA262152:PHA262165 PQW262152:PQW262165 QAS262152:QAS262165 QKO262152:QKO262165 QUK262152:QUK262165 REG262152:REG262165 ROC262152:ROC262165 RXY262152:RXY262165 SHU262152:SHU262165 SRQ262152:SRQ262165 TBM262152:TBM262165 TLI262152:TLI262165 TVE262152:TVE262165 UFA262152:UFA262165 UOW262152:UOW262165 UYS262152:UYS262165 VIO262152:VIO262165 VSK262152:VSK262165 WCG262152:WCG262165 WMC262152:WMC262165 WVY262152:WVY262165 Q327688:Q327701 JM327688:JM327701 TI327688:TI327701 ADE327688:ADE327701 ANA327688:ANA327701 AWW327688:AWW327701 BGS327688:BGS327701 BQO327688:BQO327701 CAK327688:CAK327701 CKG327688:CKG327701 CUC327688:CUC327701 DDY327688:DDY327701 DNU327688:DNU327701 DXQ327688:DXQ327701 EHM327688:EHM327701 ERI327688:ERI327701 FBE327688:FBE327701 FLA327688:FLA327701 FUW327688:FUW327701 GES327688:GES327701 GOO327688:GOO327701 GYK327688:GYK327701 HIG327688:HIG327701 HSC327688:HSC327701 IBY327688:IBY327701 ILU327688:ILU327701 IVQ327688:IVQ327701 JFM327688:JFM327701 JPI327688:JPI327701 JZE327688:JZE327701 KJA327688:KJA327701 KSW327688:KSW327701 LCS327688:LCS327701 LMO327688:LMO327701 LWK327688:LWK327701 MGG327688:MGG327701 MQC327688:MQC327701 MZY327688:MZY327701 NJU327688:NJU327701 NTQ327688:NTQ327701 ODM327688:ODM327701 ONI327688:ONI327701 OXE327688:OXE327701 PHA327688:PHA327701 PQW327688:PQW327701 QAS327688:QAS327701 QKO327688:QKO327701 QUK327688:QUK327701 REG327688:REG327701 ROC327688:ROC327701 RXY327688:RXY327701 SHU327688:SHU327701 SRQ327688:SRQ327701 TBM327688:TBM327701 TLI327688:TLI327701 TVE327688:TVE327701 UFA327688:UFA327701 UOW327688:UOW327701 UYS327688:UYS327701 VIO327688:VIO327701 VSK327688:VSK327701 WCG327688:WCG327701 WMC327688:WMC327701 WVY327688:WVY327701 Q393224:Q393237 JM393224:JM393237 TI393224:TI393237 ADE393224:ADE393237 ANA393224:ANA393237 AWW393224:AWW393237 BGS393224:BGS393237 BQO393224:BQO393237 CAK393224:CAK393237 CKG393224:CKG393237 CUC393224:CUC393237 DDY393224:DDY393237 DNU393224:DNU393237 DXQ393224:DXQ393237 EHM393224:EHM393237 ERI393224:ERI393237 FBE393224:FBE393237 FLA393224:FLA393237 FUW393224:FUW393237 GES393224:GES393237 GOO393224:GOO393237 GYK393224:GYK393237 HIG393224:HIG393237 HSC393224:HSC393237 IBY393224:IBY393237 ILU393224:ILU393237 IVQ393224:IVQ393237 JFM393224:JFM393237 JPI393224:JPI393237 JZE393224:JZE393237 KJA393224:KJA393237 KSW393224:KSW393237 LCS393224:LCS393237 LMO393224:LMO393237 LWK393224:LWK393237 MGG393224:MGG393237 MQC393224:MQC393237 MZY393224:MZY393237 NJU393224:NJU393237 NTQ393224:NTQ393237 ODM393224:ODM393237 ONI393224:ONI393237 OXE393224:OXE393237 PHA393224:PHA393237 PQW393224:PQW393237 QAS393224:QAS393237 QKO393224:QKO393237 QUK393224:QUK393237 REG393224:REG393237 ROC393224:ROC393237 RXY393224:RXY393237 SHU393224:SHU393237 SRQ393224:SRQ393237 TBM393224:TBM393237 TLI393224:TLI393237 TVE393224:TVE393237 UFA393224:UFA393237 UOW393224:UOW393237 UYS393224:UYS393237 VIO393224:VIO393237 VSK393224:VSK393237 WCG393224:WCG393237 WMC393224:WMC393237 WVY393224:WVY393237 Q458760:Q458773 JM458760:JM458773 TI458760:TI458773 ADE458760:ADE458773 ANA458760:ANA458773 AWW458760:AWW458773 BGS458760:BGS458773 BQO458760:BQO458773 CAK458760:CAK458773 CKG458760:CKG458773 CUC458760:CUC458773 DDY458760:DDY458773 DNU458760:DNU458773 DXQ458760:DXQ458773 EHM458760:EHM458773 ERI458760:ERI458773 FBE458760:FBE458773 FLA458760:FLA458773 FUW458760:FUW458773 GES458760:GES458773 GOO458760:GOO458773 GYK458760:GYK458773 HIG458760:HIG458773 HSC458760:HSC458773 IBY458760:IBY458773 ILU458760:ILU458773 IVQ458760:IVQ458773 JFM458760:JFM458773 JPI458760:JPI458773 JZE458760:JZE458773 KJA458760:KJA458773 KSW458760:KSW458773 LCS458760:LCS458773 LMO458760:LMO458773 LWK458760:LWK458773 MGG458760:MGG458773 MQC458760:MQC458773 MZY458760:MZY458773 NJU458760:NJU458773 NTQ458760:NTQ458773 ODM458760:ODM458773 ONI458760:ONI458773 OXE458760:OXE458773 PHA458760:PHA458773 PQW458760:PQW458773 QAS458760:QAS458773 QKO458760:QKO458773 QUK458760:QUK458773 REG458760:REG458773 ROC458760:ROC458773 RXY458760:RXY458773 SHU458760:SHU458773 SRQ458760:SRQ458773 TBM458760:TBM458773 TLI458760:TLI458773 TVE458760:TVE458773 UFA458760:UFA458773 UOW458760:UOW458773 UYS458760:UYS458773 VIO458760:VIO458773 VSK458760:VSK458773 WCG458760:WCG458773 WMC458760:WMC458773 WVY458760:WVY458773 Q524296:Q524309 JM524296:JM524309 TI524296:TI524309 ADE524296:ADE524309 ANA524296:ANA524309 AWW524296:AWW524309 BGS524296:BGS524309 BQO524296:BQO524309 CAK524296:CAK524309 CKG524296:CKG524309 CUC524296:CUC524309 DDY524296:DDY524309 DNU524296:DNU524309 DXQ524296:DXQ524309 EHM524296:EHM524309 ERI524296:ERI524309 FBE524296:FBE524309 FLA524296:FLA524309 FUW524296:FUW524309 GES524296:GES524309 GOO524296:GOO524309 GYK524296:GYK524309 HIG524296:HIG524309 HSC524296:HSC524309 IBY524296:IBY524309 ILU524296:ILU524309 IVQ524296:IVQ524309 JFM524296:JFM524309 JPI524296:JPI524309 JZE524296:JZE524309 KJA524296:KJA524309 KSW524296:KSW524309 LCS524296:LCS524309 LMO524296:LMO524309 LWK524296:LWK524309 MGG524296:MGG524309 MQC524296:MQC524309 MZY524296:MZY524309 NJU524296:NJU524309 NTQ524296:NTQ524309 ODM524296:ODM524309 ONI524296:ONI524309 OXE524296:OXE524309 PHA524296:PHA524309 PQW524296:PQW524309 QAS524296:QAS524309 QKO524296:QKO524309 QUK524296:QUK524309 REG524296:REG524309 ROC524296:ROC524309 RXY524296:RXY524309 SHU524296:SHU524309 SRQ524296:SRQ524309 TBM524296:TBM524309 TLI524296:TLI524309 TVE524296:TVE524309 UFA524296:UFA524309 UOW524296:UOW524309 UYS524296:UYS524309 VIO524296:VIO524309 VSK524296:VSK524309 WCG524296:WCG524309 WMC524296:WMC524309 WVY524296:WVY524309 Q589832:Q589845 JM589832:JM589845 TI589832:TI589845 ADE589832:ADE589845 ANA589832:ANA589845 AWW589832:AWW589845 BGS589832:BGS589845 BQO589832:BQO589845 CAK589832:CAK589845 CKG589832:CKG589845 CUC589832:CUC589845 DDY589832:DDY589845 DNU589832:DNU589845 DXQ589832:DXQ589845 EHM589832:EHM589845 ERI589832:ERI589845 FBE589832:FBE589845 FLA589832:FLA589845 FUW589832:FUW589845 GES589832:GES589845 GOO589832:GOO589845 GYK589832:GYK589845 HIG589832:HIG589845 HSC589832:HSC589845 IBY589832:IBY589845 ILU589832:ILU589845 IVQ589832:IVQ589845 JFM589832:JFM589845 JPI589832:JPI589845 JZE589832:JZE589845 KJA589832:KJA589845 KSW589832:KSW589845 LCS589832:LCS589845 LMO589832:LMO589845 LWK589832:LWK589845 MGG589832:MGG589845 MQC589832:MQC589845 MZY589832:MZY589845 NJU589832:NJU589845 NTQ589832:NTQ589845 ODM589832:ODM589845 ONI589832:ONI589845 OXE589832:OXE589845 PHA589832:PHA589845 PQW589832:PQW589845 QAS589832:QAS589845 QKO589832:QKO589845 QUK589832:QUK589845 REG589832:REG589845 ROC589832:ROC589845 RXY589832:RXY589845 SHU589832:SHU589845 SRQ589832:SRQ589845 TBM589832:TBM589845 TLI589832:TLI589845 TVE589832:TVE589845 UFA589832:UFA589845 UOW589832:UOW589845 UYS589832:UYS589845 VIO589832:VIO589845 VSK589832:VSK589845 WCG589832:WCG589845 WMC589832:WMC589845 WVY589832:WVY589845 Q655368:Q655381 JM655368:JM655381 TI655368:TI655381 ADE655368:ADE655381 ANA655368:ANA655381 AWW655368:AWW655381 BGS655368:BGS655381 BQO655368:BQO655381 CAK655368:CAK655381 CKG655368:CKG655381 CUC655368:CUC655381 DDY655368:DDY655381 DNU655368:DNU655381 DXQ655368:DXQ655381 EHM655368:EHM655381 ERI655368:ERI655381 FBE655368:FBE655381 FLA655368:FLA655381 FUW655368:FUW655381 GES655368:GES655381 GOO655368:GOO655381 GYK655368:GYK655381 HIG655368:HIG655381 HSC655368:HSC655381 IBY655368:IBY655381 ILU655368:ILU655381 IVQ655368:IVQ655381 JFM655368:JFM655381 JPI655368:JPI655381 JZE655368:JZE655381 KJA655368:KJA655381 KSW655368:KSW655381 LCS655368:LCS655381 LMO655368:LMO655381 LWK655368:LWK655381 MGG655368:MGG655381 MQC655368:MQC655381 MZY655368:MZY655381 NJU655368:NJU655381 NTQ655368:NTQ655381 ODM655368:ODM655381 ONI655368:ONI655381 OXE655368:OXE655381 PHA655368:PHA655381 PQW655368:PQW655381 QAS655368:QAS655381 QKO655368:QKO655381 QUK655368:QUK655381 REG655368:REG655381 ROC655368:ROC655381 RXY655368:RXY655381 SHU655368:SHU655381 SRQ655368:SRQ655381 TBM655368:TBM655381 TLI655368:TLI655381 TVE655368:TVE655381 UFA655368:UFA655381 UOW655368:UOW655381 UYS655368:UYS655381 VIO655368:VIO655381 VSK655368:VSK655381 WCG655368:WCG655381 WMC655368:WMC655381 WVY655368:WVY655381 Q720904:Q720917 JM720904:JM720917 TI720904:TI720917 ADE720904:ADE720917 ANA720904:ANA720917 AWW720904:AWW720917 BGS720904:BGS720917 BQO720904:BQO720917 CAK720904:CAK720917 CKG720904:CKG720917 CUC720904:CUC720917 DDY720904:DDY720917 DNU720904:DNU720917 DXQ720904:DXQ720917 EHM720904:EHM720917 ERI720904:ERI720917 FBE720904:FBE720917 FLA720904:FLA720917 FUW720904:FUW720917 GES720904:GES720917 GOO720904:GOO720917 GYK720904:GYK720917 HIG720904:HIG720917 HSC720904:HSC720917 IBY720904:IBY720917 ILU720904:ILU720917 IVQ720904:IVQ720917 JFM720904:JFM720917 JPI720904:JPI720917 JZE720904:JZE720917 KJA720904:KJA720917 KSW720904:KSW720917 LCS720904:LCS720917 LMO720904:LMO720917 LWK720904:LWK720917 MGG720904:MGG720917 MQC720904:MQC720917 MZY720904:MZY720917 NJU720904:NJU720917 NTQ720904:NTQ720917 ODM720904:ODM720917 ONI720904:ONI720917 OXE720904:OXE720917 PHA720904:PHA720917 PQW720904:PQW720917 QAS720904:QAS720917 QKO720904:QKO720917 QUK720904:QUK720917 REG720904:REG720917 ROC720904:ROC720917 RXY720904:RXY720917 SHU720904:SHU720917 SRQ720904:SRQ720917 TBM720904:TBM720917 TLI720904:TLI720917 TVE720904:TVE720917 UFA720904:UFA720917 UOW720904:UOW720917 UYS720904:UYS720917 VIO720904:VIO720917 VSK720904:VSK720917 WCG720904:WCG720917 WMC720904:WMC720917 WVY720904:WVY720917 Q786440:Q786453 JM786440:JM786453 TI786440:TI786453 ADE786440:ADE786453 ANA786440:ANA786453 AWW786440:AWW786453 BGS786440:BGS786453 BQO786440:BQO786453 CAK786440:CAK786453 CKG786440:CKG786453 CUC786440:CUC786453 DDY786440:DDY786453 DNU786440:DNU786453 DXQ786440:DXQ786453 EHM786440:EHM786453 ERI786440:ERI786453 FBE786440:FBE786453 FLA786440:FLA786453 FUW786440:FUW786453 GES786440:GES786453 GOO786440:GOO786453 GYK786440:GYK786453 HIG786440:HIG786453 HSC786440:HSC786453 IBY786440:IBY786453 ILU786440:ILU786453 IVQ786440:IVQ786453 JFM786440:JFM786453 JPI786440:JPI786453 JZE786440:JZE786453 KJA786440:KJA786453 KSW786440:KSW786453 LCS786440:LCS786453 LMO786440:LMO786453 LWK786440:LWK786453 MGG786440:MGG786453 MQC786440:MQC786453 MZY786440:MZY786453 NJU786440:NJU786453 NTQ786440:NTQ786453 ODM786440:ODM786453 ONI786440:ONI786453 OXE786440:OXE786453 PHA786440:PHA786453 PQW786440:PQW786453 QAS786440:QAS786453 QKO786440:QKO786453 QUK786440:QUK786453 REG786440:REG786453 ROC786440:ROC786453 RXY786440:RXY786453 SHU786440:SHU786453 SRQ786440:SRQ786453 TBM786440:TBM786453 TLI786440:TLI786453 TVE786440:TVE786453 UFA786440:UFA786453 UOW786440:UOW786453 UYS786440:UYS786453 VIO786440:VIO786453 VSK786440:VSK786453 WCG786440:WCG786453 WMC786440:WMC786453 WVY786440:WVY786453 Q851976:Q851989 JM851976:JM851989 TI851976:TI851989 ADE851976:ADE851989 ANA851976:ANA851989 AWW851976:AWW851989 BGS851976:BGS851989 BQO851976:BQO851989 CAK851976:CAK851989 CKG851976:CKG851989 CUC851976:CUC851989 DDY851976:DDY851989 DNU851976:DNU851989 DXQ851976:DXQ851989 EHM851976:EHM851989 ERI851976:ERI851989 FBE851976:FBE851989 FLA851976:FLA851989 FUW851976:FUW851989 GES851976:GES851989 GOO851976:GOO851989 GYK851976:GYK851989 HIG851976:HIG851989 HSC851976:HSC851989 IBY851976:IBY851989 ILU851976:ILU851989 IVQ851976:IVQ851989 JFM851976:JFM851989 JPI851976:JPI851989 JZE851976:JZE851989 KJA851976:KJA851989 KSW851976:KSW851989 LCS851976:LCS851989 LMO851976:LMO851989 LWK851976:LWK851989 MGG851976:MGG851989 MQC851976:MQC851989 MZY851976:MZY851989 NJU851976:NJU851989 NTQ851976:NTQ851989 ODM851976:ODM851989 ONI851976:ONI851989 OXE851976:OXE851989 PHA851976:PHA851989 PQW851976:PQW851989 QAS851976:QAS851989 QKO851976:QKO851989 QUK851976:QUK851989 REG851976:REG851989 ROC851976:ROC851989 RXY851976:RXY851989 SHU851976:SHU851989 SRQ851976:SRQ851989 TBM851976:TBM851989 TLI851976:TLI851989 TVE851976:TVE851989 UFA851976:UFA851989 UOW851976:UOW851989 UYS851976:UYS851989 VIO851976:VIO851989 VSK851976:VSK851989 WCG851976:WCG851989 WMC851976:WMC851989 WVY851976:WVY851989 Q917512:Q917525 JM917512:JM917525 TI917512:TI917525 ADE917512:ADE917525 ANA917512:ANA917525 AWW917512:AWW917525 BGS917512:BGS917525 BQO917512:BQO917525 CAK917512:CAK917525 CKG917512:CKG917525 CUC917512:CUC917525 DDY917512:DDY917525 DNU917512:DNU917525 DXQ917512:DXQ917525 EHM917512:EHM917525 ERI917512:ERI917525 FBE917512:FBE917525 FLA917512:FLA917525 FUW917512:FUW917525 GES917512:GES917525 GOO917512:GOO917525 GYK917512:GYK917525 HIG917512:HIG917525 HSC917512:HSC917525 IBY917512:IBY917525 ILU917512:ILU917525 IVQ917512:IVQ917525 JFM917512:JFM917525 JPI917512:JPI917525 JZE917512:JZE917525 KJA917512:KJA917525 KSW917512:KSW917525 LCS917512:LCS917525 LMO917512:LMO917525 LWK917512:LWK917525 MGG917512:MGG917525 MQC917512:MQC917525 MZY917512:MZY917525 NJU917512:NJU917525 NTQ917512:NTQ917525 ODM917512:ODM917525 ONI917512:ONI917525 OXE917512:OXE917525 PHA917512:PHA917525 PQW917512:PQW917525 QAS917512:QAS917525 QKO917512:QKO917525 QUK917512:QUK917525 REG917512:REG917525 ROC917512:ROC917525 RXY917512:RXY917525 SHU917512:SHU917525 SRQ917512:SRQ917525 TBM917512:TBM917525 TLI917512:TLI917525 TVE917512:TVE917525 UFA917512:UFA917525 UOW917512:UOW917525 UYS917512:UYS917525 VIO917512:VIO917525 VSK917512:VSK917525 WCG917512:WCG917525 WMC917512:WMC917525 WVY917512:WVY917525 Q983048:Q983061 JM983048:JM983061 TI983048:TI983061 ADE983048:ADE983061 ANA983048:ANA983061 AWW983048:AWW983061 BGS983048:BGS983061 BQO983048:BQO983061 CAK983048:CAK983061 CKG983048:CKG983061 CUC983048:CUC983061 DDY983048:DDY983061 DNU983048:DNU983061 DXQ983048:DXQ983061 EHM983048:EHM983061 ERI983048:ERI983061 FBE983048:FBE983061 FLA983048:FLA983061 FUW983048:FUW983061 GES983048:GES983061 GOO983048:GOO983061 GYK983048:GYK983061 HIG983048:HIG983061 HSC983048:HSC983061 IBY983048:IBY983061 ILU983048:ILU983061 IVQ983048:IVQ983061 JFM983048:JFM983061 JPI983048:JPI983061 JZE983048:JZE983061 KJA983048:KJA983061 KSW983048:KSW983061 LCS983048:LCS983061 LMO983048:LMO983061 LWK983048:LWK983061 MGG983048:MGG983061 MQC983048:MQC983061 MZY983048:MZY983061 NJU983048:NJU983061 NTQ983048:NTQ983061 ODM983048:ODM983061 ONI983048:ONI983061 OXE983048:OXE983061 PHA983048:PHA983061 PQW983048:PQW983061 QAS983048:QAS983061 QKO983048:QKO983061 QUK983048:QUK983061 REG983048:REG983061 ROC983048:ROC983061 RXY983048:RXY983061 SHU983048:SHU983061 SRQ983048:SRQ983061 TBM983048:TBM983061 TLI983048:TLI983061 TVE983048:TVE983061 UFA983048:UFA983061 UOW983048:UOW983061 UYS983048:UYS983061 VIO983048:VIO983061 VSK983048:VSK983061 WCG983048:WCG983061 WMC983048:WMC983061 WVY983048:WVY983061 WVY8:WVY16 WVY18:WVY21 WMC8:WMC16 WMC18:WMC21 WCG8:WCG16 WCG18:WCG21 VSK8:VSK16 VSK18:VSK21 VIO8:VIO16 VIO18:VIO21 UYS8:UYS16 UYS18:UYS21 UOW8:UOW16 UOW18:UOW21 UFA8:UFA16 UFA18:UFA21 TVE8:TVE16 TVE18:TVE21 TLI8:TLI16 TLI18:TLI21 TBM8:TBM16 TBM18:TBM21 SRQ8:SRQ16 SRQ18:SRQ21 SHU8:SHU16 SHU18:SHU21 RXY8:RXY16 RXY18:RXY21 ROC8:ROC16 ROC18:ROC21 REG8:REG16 REG18:REG21 QUK8:QUK16 QUK18:QUK21 QKO8:QKO16 QKO18:QKO21 QAS8:QAS16 QAS18:QAS21 PQW8:PQW16 PQW18:PQW21 PHA8:PHA16 PHA18:PHA21 OXE8:OXE16 OXE18:OXE21 ONI8:ONI16 ONI18:ONI21 ODM8:ODM16 ODM18:ODM21 NTQ8:NTQ16 NTQ18:NTQ21 NJU8:NJU16 NJU18:NJU21 MZY8:MZY16 MZY18:MZY21 MQC8:MQC16 MQC18:MQC21 MGG8:MGG16 MGG18:MGG21 LWK8:LWK16 LWK18:LWK21 LMO8:LMO16 LMO18:LMO21 LCS8:LCS16 LCS18:LCS21 KSW8:KSW16 KSW18:KSW21 KJA8:KJA16 KJA18:KJA21 JZE8:JZE16 JZE18:JZE21 JPI8:JPI16 JPI18:JPI21 JFM8:JFM16 JFM18:JFM21 IVQ8:IVQ16 IVQ18:IVQ21 ILU8:ILU16 ILU18:ILU21 IBY8:IBY16 IBY18:IBY21 HSC8:HSC16 HSC18:HSC21 HIG8:HIG16 HIG18:HIG21 GYK8:GYK16 GYK18:GYK21 GOO8:GOO16 GOO18:GOO21 GES8:GES16 GES18:GES21 FUW8:FUW16 FUW18:FUW21 FLA8:FLA16 FLA18:FLA21 FBE8:FBE16 FBE18:FBE21 ERI8:ERI16 ERI18:ERI21 EHM8:EHM16 EHM18:EHM21 DXQ8:DXQ16 DXQ18:DXQ21 DNU8:DNU16 DNU18:DNU21 DDY8:DDY16 DDY18:DDY21 CUC8:CUC16 CUC18:CUC21 CKG8:CKG16 CKG18:CKG21 CAK8:CAK16 CAK18:CAK21 BQO8:BQO16 BQO18:BQO21 BGS8:BGS16 BGS18:BGS21 AWW8:AWW16 AWW18:AWW21 ANA8:ANA16 ANA18:ANA21 ADE8:ADE16 ADE18:ADE21 TI8:TI16 TI18:TI21 JM8:JM16 JM18:JM21 Q8:Q16 Q18:Q21">
      <formula1>hidden4</formula1>
    </dataValidation>
    <dataValidation type="list" allowBlank="1" showInputMessage="1" showErrorMessage="1" sqref="N65544:N65555 JJ65544:JJ65555 TF65544:TF65555 ADB65544:ADB65555 AMX65544:AMX65555 AWT65544:AWT65555 BGP65544:BGP65555 BQL65544:BQL65555 CAH65544:CAH65555 CKD65544:CKD65555 CTZ65544:CTZ65555 DDV65544:DDV65555 DNR65544:DNR65555 DXN65544:DXN65555 EHJ65544:EHJ65555 ERF65544:ERF65555 FBB65544:FBB65555 FKX65544:FKX65555 FUT65544:FUT65555 GEP65544:GEP65555 GOL65544:GOL65555 GYH65544:GYH65555 HID65544:HID65555 HRZ65544:HRZ65555 IBV65544:IBV65555 ILR65544:ILR65555 IVN65544:IVN65555 JFJ65544:JFJ65555 JPF65544:JPF65555 JZB65544:JZB65555 KIX65544:KIX65555 KST65544:KST65555 LCP65544:LCP65555 LML65544:LML65555 LWH65544:LWH65555 MGD65544:MGD65555 MPZ65544:MPZ65555 MZV65544:MZV65555 NJR65544:NJR65555 NTN65544:NTN65555 ODJ65544:ODJ65555 ONF65544:ONF65555 OXB65544:OXB65555 PGX65544:PGX65555 PQT65544:PQT65555 QAP65544:QAP65555 QKL65544:QKL65555 QUH65544:QUH65555 RED65544:RED65555 RNZ65544:RNZ65555 RXV65544:RXV65555 SHR65544:SHR65555 SRN65544:SRN65555 TBJ65544:TBJ65555 TLF65544:TLF65555 TVB65544:TVB65555 UEX65544:UEX65555 UOT65544:UOT65555 UYP65544:UYP65555 VIL65544:VIL65555 VSH65544:VSH65555 WCD65544:WCD65555 WLZ65544:WLZ65555 WVV65544:WVV65555 N131080:N131091 JJ131080:JJ131091 TF131080:TF131091 ADB131080:ADB131091 AMX131080:AMX131091 AWT131080:AWT131091 BGP131080:BGP131091 BQL131080:BQL131091 CAH131080:CAH131091 CKD131080:CKD131091 CTZ131080:CTZ131091 DDV131080:DDV131091 DNR131080:DNR131091 DXN131080:DXN131091 EHJ131080:EHJ131091 ERF131080:ERF131091 FBB131080:FBB131091 FKX131080:FKX131091 FUT131080:FUT131091 GEP131080:GEP131091 GOL131080:GOL131091 GYH131080:GYH131091 HID131080:HID131091 HRZ131080:HRZ131091 IBV131080:IBV131091 ILR131080:ILR131091 IVN131080:IVN131091 JFJ131080:JFJ131091 JPF131080:JPF131091 JZB131080:JZB131091 KIX131080:KIX131091 KST131080:KST131091 LCP131080:LCP131091 LML131080:LML131091 LWH131080:LWH131091 MGD131080:MGD131091 MPZ131080:MPZ131091 MZV131080:MZV131091 NJR131080:NJR131091 NTN131080:NTN131091 ODJ131080:ODJ131091 ONF131080:ONF131091 OXB131080:OXB131091 PGX131080:PGX131091 PQT131080:PQT131091 QAP131080:QAP131091 QKL131080:QKL131091 QUH131080:QUH131091 RED131080:RED131091 RNZ131080:RNZ131091 RXV131080:RXV131091 SHR131080:SHR131091 SRN131080:SRN131091 TBJ131080:TBJ131091 TLF131080:TLF131091 TVB131080:TVB131091 UEX131080:UEX131091 UOT131080:UOT131091 UYP131080:UYP131091 VIL131080:VIL131091 VSH131080:VSH131091 WCD131080:WCD131091 WLZ131080:WLZ131091 WVV131080:WVV131091 N196616:N196627 JJ196616:JJ196627 TF196616:TF196627 ADB196616:ADB196627 AMX196616:AMX196627 AWT196616:AWT196627 BGP196616:BGP196627 BQL196616:BQL196627 CAH196616:CAH196627 CKD196616:CKD196627 CTZ196616:CTZ196627 DDV196616:DDV196627 DNR196616:DNR196627 DXN196616:DXN196627 EHJ196616:EHJ196627 ERF196616:ERF196627 FBB196616:FBB196627 FKX196616:FKX196627 FUT196616:FUT196627 GEP196616:GEP196627 GOL196616:GOL196627 GYH196616:GYH196627 HID196616:HID196627 HRZ196616:HRZ196627 IBV196616:IBV196627 ILR196616:ILR196627 IVN196616:IVN196627 JFJ196616:JFJ196627 JPF196616:JPF196627 JZB196616:JZB196627 KIX196616:KIX196627 KST196616:KST196627 LCP196616:LCP196627 LML196616:LML196627 LWH196616:LWH196627 MGD196616:MGD196627 MPZ196616:MPZ196627 MZV196616:MZV196627 NJR196616:NJR196627 NTN196616:NTN196627 ODJ196616:ODJ196627 ONF196616:ONF196627 OXB196616:OXB196627 PGX196616:PGX196627 PQT196616:PQT196627 QAP196616:QAP196627 QKL196616:QKL196627 QUH196616:QUH196627 RED196616:RED196627 RNZ196616:RNZ196627 RXV196616:RXV196627 SHR196616:SHR196627 SRN196616:SRN196627 TBJ196616:TBJ196627 TLF196616:TLF196627 TVB196616:TVB196627 UEX196616:UEX196627 UOT196616:UOT196627 UYP196616:UYP196627 VIL196616:VIL196627 VSH196616:VSH196627 WCD196616:WCD196627 WLZ196616:WLZ196627 WVV196616:WVV196627 N262152:N262163 JJ262152:JJ262163 TF262152:TF262163 ADB262152:ADB262163 AMX262152:AMX262163 AWT262152:AWT262163 BGP262152:BGP262163 BQL262152:BQL262163 CAH262152:CAH262163 CKD262152:CKD262163 CTZ262152:CTZ262163 DDV262152:DDV262163 DNR262152:DNR262163 DXN262152:DXN262163 EHJ262152:EHJ262163 ERF262152:ERF262163 FBB262152:FBB262163 FKX262152:FKX262163 FUT262152:FUT262163 GEP262152:GEP262163 GOL262152:GOL262163 GYH262152:GYH262163 HID262152:HID262163 HRZ262152:HRZ262163 IBV262152:IBV262163 ILR262152:ILR262163 IVN262152:IVN262163 JFJ262152:JFJ262163 JPF262152:JPF262163 JZB262152:JZB262163 KIX262152:KIX262163 KST262152:KST262163 LCP262152:LCP262163 LML262152:LML262163 LWH262152:LWH262163 MGD262152:MGD262163 MPZ262152:MPZ262163 MZV262152:MZV262163 NJR262152:NJR262163 NTN262152:NTN262163 ODJ262152:ODJ262163 ONF262152:ONF262163 OXB262152:OXB262163 PGX262152:PGX262163 PQT262152:PQT262163 QAP262152:QAP262163 QKL262152:QKL262163 QUH262152:QUH262163 RED262152:RED262163 RNZ262152:RNZ262163 RXV262152:RXV262163 SHR262152:SHR262163 SRN262152:SRN262163 TBJ262152:TBJ262163 TLF262152:TLF262163 TVB262152:TVB262163 UEX262152:UEX262163 UOT262152:UOT262163 UYP262152:UYP262163 VIL262152:VIL262163 VSH262152:VSH262163 WCD262152:WCD262163 WLZ262152:WLZ262163 WVV262152:WVV262163 N327688:N327699 JJ327688:JJ327699 TF327688:TF327699 ADB327688:ADB327699 AMX327688:AMX327699 AWT327688:AWT327699 BGP327688:BGP327699 BQL327688:BQL327699 CAH327688:CAH327699 CKD327688:CKD327699 CTZ327688:CTZ327699 DDV327688:DDV327699 DNR327688:DNR327699 DXN327688:DXN327699 EHJ327688:EHJ327699 ERF327688:ERF327699 FBB327688:FBB327699 FKX327688:FKX327699 FUT327688:FUT327699 GEP327688:GEP327699 GOL327688:GOL327699 GYH327688:GYH327699 HID327688:HID327699 HRZ327688:HRZ327699 IBV327688:IBV327699 ILR327688:ILR327699 IVN327688:IVN327699 JFJ327688:JFJ327699 JPF327688:JPF327699 JZB327688:JZB327699 KIX327688:KIX327699 KST327688:KST327699 LCP327688:LCP327699 LML327688:LML327699 LWH327688:LWH327699 MGD327688:MGD327699 MPZ327688:MPZ327699 MZV327688:MZV327699 NJR327688:NJR327699 NTN327688:NTN327699 ODJ327688:ODJ327699 ONF327688:ONF327699 OXB327688:OXB327699 PGX327688:PGX327699 PQT327688:PQT327699 QAP327688:QAP327699 QKL327688:QKL327699 QUH327688:QUH327699 RED327688:RED327699 RNZ327688:RNZ327699 RXV327688:RXV327699 SHR327688:SHR327699 SRN327688:SRN327699 TBJ327688:TBJ327699 TLF327688:TLF327699 TVB327688:TVB327699 UEX327688:UEX327699 UOT327688:UOT327699 UYP327688:UYP327699 VIL327688:VIL327699 VSH327688:VSH327699 WCD327688:WCD327699 WLZ327688:WLZ327699 WVV327688:WVV327699 N393224:N393235 JJ393224:JJ393235 TF393224:TF393235 ADB393224:ADB393235 AMX393224:AMX393235 AWT393224:AWT393235 BGP393224:BGP393235 BQL393224:BQL393235 CAH393224:CAH393235 CKD393224:CKD393235 CTZ393224:CTZ393235 DDV393224:DDV393235 DNR393224:DNR393235 DXN393224:DXN393235 EHJ393224:EHJ393235 ERF393224:ERF393235 FBB393224:FBB393235 FKX393224:FKX393235 FUT393224:FUT393235 GEP393224:GEP393235 GOL393224:GOL393235 GYH393224:GYH393235 HID393224:HID393235 HRZ393224:HRZ393235 IBV393224:IBV393235 ILR393224:ILR393235 IVN393224:IVN393235 JFJ393224:JFJ393235 JPF393224:JPF393235 JZB393224:JZB393235 KIX393224:KIX393235 KST393224:KST393235 LCP393224:LCP393235 LML393224:LML393235 LWH393224:LWH393235 MGD393224:MGD393235 MPZ393224:MPZ393235 MZV393224:MZV393235 NJR393224:NJR393235 NTN393224:NTN393235 ODJ393224:ODJ393235 ONF393224:ONF393235 OXB393224:OXB393235 PGX393224:PGX393235 PQT393224:PQT393235 QAP393224:QAP393235 QKL393224:QKL393235 QUH393224:QUH393235 RED393224:RED393235 RNZ393224:RNZ393235 RXV393224:RXV393235 SHR393224:SHR393235 SRN393224:SRN393235 TBJ393224:TBJ393235 TLF393224:TLF393235 TVB393224:TVB393235 UEX393224:UEX393235 UOT393224:UOT393235 UYP393224:UYP393235 VIL393224:VIL393235 VSH393224:VSH393235 WCD393224:WCD393235 WLZ393224:WLZ393235 WVV393224:WVV393235 N458760:N458771 JJ458760:JJ458771 TF458760:TF458771 ADB458760:ADB458771 AMX458760:AMX458771 AWT458760:AWT458771 BGP458760:BGP458771 BQL458760:BQL458771 CAH458760:CAH458771 CKD458760:CKD458771 CTZ458760:CTZ458771 DDV458760:DDV458771 DNR458760:DNR458771 DXN458760:DXN458771 EHJ458760:EHJ458771 ERF458760:ERF458771 FBB458760:FBB458771 FKX458760:FKX458771 FUT458760:FUT458771 GEP458760:GEP458771 GOL458760:GOL458771 GYH458760:GYH458771 HID458760:HID458771 HRZ458760:HRZ458771 IBV458760:IBV458771 ILR458760:ILR458771 IVN458760:IVN458771 JFJ458760:JFJ458771 JPF458760:JPF458771 JZB458760:JZB458771 KIX458760:KIX458771 KST458760:KST458771 LCP458760:LCP458771 LML458760:LML458771 LWH458760:LWH458771 MGD458760:MGD458771 MPZ458760:MPZ458771 MZV458760:MZV458771 NJR458760:NJR458771 NTN458760:NTN458771 ODJ458760:ODJ458771 ONF458760:ONF458771 OXB458760:OXB458771 PGX458760:PGX458771 PQT458760:PQT458771 QAP458760:QAP458771 QKL458760:QKL458771 QUH458760:QUH458771 RED458760:RED458771 RNZ458760:RNZ458771 RXV458760:RXV458771 SHR458760:SHR458771 SRN458760:SRN458771 TBJ458760:TBJ458771 TLF458760:TLF458771 TVB458760:TVB458771 UEX458760:UEX458771 UOT458760:UOT458771 UYP458760:UYP458771 VIL458760:VIL458771 VSH458760:VSH458771 WCD458760:WCD458771 WLZ458760:WLZ458771 WVV458760:WVV458771 N524296:N524307 JJ524296:JJ524307 TF524296:TF524307 ADB524296:ADB524307 AMX524296:AMX524307 AWT524296:AWT524307 BGP524296:BGP524307 BQL524296:BQL524307 CAH524296:CAH524307 CKD524296:CKD524307 CTZ524296:CTZ524307 DDV524296:DDV524307 DNR524296:DNR524307 DXN524296:DXN524307 EHJ524296:EHJ524307 ERF524296:ERF524307 FBB524296:FBB524307 FKX524296:FKX524307 FUT524296:FUT524307 GEP524296:GEP524307 GOL524296:GOL524307 GYH524296:GYH524307 HID524296:HID524307 HRZ524296:HRZ524307 IBV524296:IBV524307 ILR524296:ILR524307 IVN524296:IVN524307 JFJ524296:JFJ524307 JPF524296:JPF524307 JZB524296:JZB524307 KIX524296:KIX524307 KST524296:KST524307 LCP524296:LCP524307 LML524296:LML524307 LWH524296:LWH524307 MGD524296:MGD524307 MPZ524296:MPZ524307 MZV524296:MZV524307 NJR524296:NJR524307 NTN524296:NTN524307 ODJ524296:ODJ524307 ONF524296:ONF524307 OXB524296:OXB524307 PGX524296:PGX524307 PQT524296:PQT524307 QAP524296:QAP524307 QKL524296:QKL524307 QUH524296:QUH524307 RED524296:RED524307 RNZ524296:RNZ524307 RXV524296:RXV524307 SHR524296:SHR524307 SRN524296:SRN524307 TBJ524296:TBJ524307 TLF524296:TLF524307 TVB524296:TVB524307 UEX524296:UEX524307 UOT524296:UOT524307 UYP524296:UYP524307 VIL524296:VIL524307 VSH524296:VSH524307 WCD524296:WCD524307 WLZ524296:WLZ524307 WVV524296:WVV524307 N589832:N589843 JJ589832:JJ589843 TF589832:TF589843 ADB589832:ADB589843 AMX589832:AMX589843 AWT589832:AWT589843 BGP589832:BGP589843 BQL589832:BQL589843 CAH589832:CAH589843 CKD589832:CKD589843 CTZ589832:CTZ589843 DDV589832:DDV589843 DNR589832:DNR589843 DXN589832:DXN589843 EHJ589832:EHJ589843 ERF589832:ERF589843 FBB589832:FBB589843 FKX589832:FKX589843 FUT589832:FUT589843 GEP589832:GEP589843 GOL589832:GOL589843 GYH589832:GYH589843 HID589832:HID589843 HRZ589832:HRZ589843 IBV589832:IBV589843 ILR589832:ILR589843 IVN589832:IVN589843 JFJ589832:JFJ589843 JPF589832:JPF589843 JZB589832:JZB589843 KIX589832:KIX589843 KST589832:KST589843 LCP589832:LCP589843 LML589832:LML589843 LWH589832:LWH589843 MGD589832:MGD589843 MPZ589832:MPZ589843 MZV589832:MZV589843 NJR589832:NJR589843 NTN589832:NTN589843 ODJ589832:ODJ589843 ONF589832:ONF589843 OXB589832:OXB589843 PGX589832:PGX589843 PQT589832:PQT589843 QAP589832:QAP589843 QKL589832:QKL589843 QUH589832:QUH589843 RED589832:RED589843 RNZ589832:RNZ589843 RXV589832:RXV589843 SHR589832:SHR589843 SRN589832:SRN589843 TBJ589832:TBJ589843 TLF589832:TLF589843 TVB589832:TVB589843 UEX589832:UEX589843 UOT589832:UOT589843 UYP589832:UYP589843 VIL589832:VIL589843 VSH589832:VSH589843 WCD589832:WCD589843 WLZ589832:WLZ589843 WVV589832:WVV589843 N655368:N655379 JJ655368:JJ655379 TF655368:TF655379 ADB655368:ADB655379 AMX655368:AMX655379 AWT655368:AWT655379 BGP655368:BGP655379 BQL655368:BQL655379 CAH655368:CAH655379 CKD655368:CKD655379 CTZ655368:CTZ655379 DDV655368:DDV655379 DNR655368:DNR655379 DXN655368:DXN655379 EHJ655368:EHJ655379 ERF655368:ERF655379 FBB655368:FBB655379 FKX655368:FKX655379 FUT655368:FUT655379 GEP655368:GEP655379 GOL655368:GOL655379 GYH655368:GYH655379 HID655368:HID655379 HRZ655368:HRZ655379 IBV655368:IBV655379 ILR655368:ILR655379 IVN655368:IVN655379 JFJ655368:JFJ655379 JPF655368:JPF655379 JZB655368:JZB655379 KIX655368:KIX655379 KST655368:KST655379 LCP655368:LCP655379 LML655368:LML655379 LWH655368:LWH655379 MGD655368:MGD655379 MPZ655368:MPZ655379 MZV655368:MZV655379 NJR655368:NJR655379 NTN655368:NTN655379 ODJ655368:ODJ655379 ONF655368:ONF655379 OXB655368:OXB655379 PGX655368:PGX655379 PQT655368:PQT655379 QAP655368:QAP655379 QKL655368:QKL655379 QUH655368:QUH655379 RED655368:RED655379 RNZ655368:RNZ655379 RXV655368:RXV655379 SHR655368:SHR655379 SRN655368:SRN655379 TBJ655368:TBJ655379 TLF655368:TLF655379 TVB655368:TVB655379 UEX655368:UEX655379 UOT655368:UOT655379 UYP655368:UYP655379 VIL655368:VIL655379 VSH655368:VSH655379 WCD655368:WCD655379 WLZ655368:WLZ655379 WVV655368:WVV655379 N720904:N720915 JJ720904:JJ720915 TF720904:TF720915 ADB720904:ADB720915 AMX720904:AMX720915 AWT720904:AWT720915 BGP720904:BGP720915 BQL720904:BQL720915 CAH720904:CAH720915 CKD720904:CKD720915 CTZ720904:CTZ720915 DDV720904:DDV720915 DNR720904:DNR720915 DXN720904:DXN720915 EHJ720904:EHJ720915 ERF720904:ERF720915 FBB720904:FBB720915 FKX720904:FKX720915 FUT720904:FUT720915 GEP720904:GEP720915 GOL720904:GOL720915 GYH720904:GYH720915 HID720904:HID720915 HRZ720904:HRZ720915 IBV720904:IBV720915 ILR720904:ILR720915 IVN720904:IVN720915 JFJ720904:JFJ720915 JPF720904:JPF720915 JZB720904:JZB720915 KIX720904:KIX720915 KST720904:KST720915 LCP720904:LCP720915 LML720904:LML720915 LWH720904:LWH720915 MGD720904:MGD720915 MPZ720904:MPZ720915 MZV720904:MZV720915 NJR720904:NJR720915 NTN720904:NTN720915 ODJ720904:ODJ720915 ONF720904:ONF720915 OXB720904:OXB720915 PGX720904:PGX720915 PQT720904:PQT720915 QAP720904:QAP720915 QKL720904:QKL720915 QUH720904:QUH720915 RED720904:RED720915 RNZ720904:RNZ720915 RXV720904:RXV720915 SHR720904:SHR720915 SRN720904:SRN720915 TBJ720904:TBJ720915 TLF720904:TLF720915 TVB720904:TVB720915 UEX720904:UEX720915 UOT720904:UOT720915 UYP720904:UYP720915 VIL720904:VIL720915 VSH720904:VSH720915 WCD720904:WCD720915 WLZ720904:WLZ720915 WVV720904:WVV720915 N786440:N786451 JJ786440:JJ786451 TF786440:TF786451 ADB786440:ADB786451 AMX786440:AMX786451 AWT786440:AWT786451 BGP786440:BGP786451 BQL786440:BQL786451 CAH786440:CAH786451 CKD786440:CKD786451 CTZ786440:CTZ786451 DDV786440:DDV786451 DNR786440:DNR786451 DXN786440:DXN786451 EHJ786440:EHJ786451 ERF786440:ERF786451 FBB786440:FBB786451 FKX786440:FKX786451 FUT786440:FUT786451 GEP786440:GEP786451 GOL786440:GOL786451 GYH786440:GYH786451 HID786440:HID786451 HRZ786440:HRZ786451 IBV786440:IBV786451 ILR786440:ILR786451 IVN786440:IVN786451 JFJ786440:JFJ786451 JPF786440:JPF786451 JZB786440:JZB786451 KIX786440:KIX786451 KST786440:KST786451 LCP786440:LCP786451 LML786440:LML786451 LWH786440:LWH786451 MGD786440:MGD786451 MPZ786440:MPZ786451 MZV786440:MZV786451 NJR786440:NJR786451 NTN786440:NTN786451 ODJ786440:ODJ786451 ONF786440:ONF786451 OXB786440:OXB786451 PGX786440:PGX786451 PQT786440:PQT786451 QAP786440:QAP786451 QKL786440:QKL786451 QUH786440:QUH786451 RED786440:RED786451 RNZ786440:RNZ786451 RXV786440:RXV786451 SHR786440:SHR786451 SRN786440:SRN786451 TBJ786440:TBJ786451 TLF786440:TLF786451 TVB786440:TVB786451 UEX786440:UEX786451 UOT786440:UOT786451 UYP786440:UYP786451 VIL786440:VIL786451 VSH786440:VSH786451 WCD786440:WCD786451 WLZ786440:WLZ786451 WVV786440:WVV786451 N851976:N851987 JJ851976:JJ851987 TF851976:TF851987 ADB851976:ADB851987 AMX851976:AMX851987 AWT851976:AWT851987 BGP851976:BGP851987 BQL851976:BQL851987 CAH851976:CAH851987 CKD851976:CKD851987 CTZ851976:CTZ851987 DDV851976:DDV851987 DNR851976:DNR851987 DXN851976:DXN851987 EHJ851976:EHJ851987 ERF851976:ERF851987 FBB851976:FBB851987 FKX851976:FKX851987 FUT851976:FUT851987 GEP851976:GEP851987 GOL851976:GOL851987 GYH851976:GYH851987 HID851976:HID851987 HRZ851976:HRZ851987 IBV851976:IBV851987 ILR851976:ILR851987 IVN851976:IVN851987 JFJ851976:JFJ851987 JPF851976:JPF851987 JZB851976:JZB851987 KIX851976:KIX851987 KST851976:KST851987 LCP851976:LCP851987 LML851976:LML851987 LWH851976:LWH851987 MGD851976:MGD851987 MPZ851976:MPZ851987 MZV851976:MZV851987 NJR851976:NJR851987 NTN851976:NTN851987 ODJ851976:ODJ851987 ONF851976:ONF851987 OXB851976:OXB851987 PGX851976:PGX851987 PQT851976:PQT851987 QAP851976:QAP851987 QKL851976:QKL851987 QUH851976:QUH851987 RED851976:RED851987 RNZ851976:RNZ851987 RXV851976:RXV851987 SHR851976:SHR851987 SRN851976:SRN851987 TBJ851976:TBJ851987 TLF851976:TLF851987 TVB851976:TVB851987 UEX851976:UEX851987 UOT851976:UOT851987 UYP851976:UYP851987 VIL851976:VIL851987 VSH851976:VSH851987 WCD851976:WCD851987 WLZ851976:WLZ851987 WVV851976:WVV851987 N917512:N917523 JJ917512:JJ917523 TF917512:TF917523 ADB917512:ADB917523 AMX917512:AMX917523 AWT917512:AWT917523 BGP917512:BGP917523 BQL917512:BQL917523 CAH917512:CAH917523 CKD917512:CKD917523 CTZ917512:CTZ917523 DDV917512:DDV917523 DNR917512:DNR917523 DXN917512:DXN917523 EHJ917512:EHJ917523 ERF917512:ERF917523 FBB917512:FBB917523 FKX917512:FKX917523 FUT917512:FUT917523 GEP917512:GEP917523 GOL917512:GOL917523 GYH917512:GYH917523 HID917512:HID917523 HRZ917512:HRZ917523 IBV917512:IBV917523 ILR917512:ILR917523 IVN917512:IVN917523 JFJ917512:JFJ917523 JPF917512:JPF917523 JZB917512:JZB917523 KIX917512:KIX917523 KST917512:KST917523 LCP917512:LCP917523 LML917512:LML917523 LWH917512:LWH917523 MGD917512:MGD917523 MPZ917512:MPZ917523 MZV917512:MZV917523 NJR917512:NJR917523 NTN917512:NTN917523 ODJ917512:ODJ917523 ONF917512:ONF917523 OXB917512:OXB917523 PGX917512:PGX917523 PQT917512:PQT917523 QAP917512:QAP917523 QKL917512:QKL917523 QUH917512:QUH917523 RED917512:RED917523 RNZ917512:RNZ917523 RXV917512:RXV917523 SHR917512:SHR917523 SRN917512:SRN917523 TBJ917512:TBJ917523 TLF917512:TLF917523 TVB917512:TVB917523 UEX917512:UEX917523 UOT917512:UOT917523 UYP917512:UYP917523 VIL917512:VIL917523 VSH917512:VSH917523 WCD917512:WCD917523 WLZ917512:WLZ917523 WVV917512:WVV917523 N983048:N983059 JJ983048:JJ983059 TF983048:TF983059 ADB983048:ADB983059 AMX983048:AMX983059 AWT983048:AWT983059 BGP983048:BGP983059 BQL983048:BQL983059 CAH983048:CAH983059 CKD983048:CKD983059 CTZ983048:CTZ983059 DDV983048:DDV983059 DNR983048:DNR983059 DXN983048:DXN983059 EHJ983048:EHJ983059 ERF983048:ERF983059 FBB983048:FBB983059 FKX983048:FKX983059 FUT983048:FUT983059 GEP983048:GEP983059 GOL983048:GOL983059 GYH983048:GYH983059 HID983048:HID983059 HRZ983048:HRZ983059 IBV983048:IBV983059 ILR983048:ILR983059 IVN983048:IVN983059 JFJ983048:JFJ983059 JPF983048:JPF983059 JZB983048:JZB983059 KIX983048:KIX983059 KST983048:KST983059 LCP983048:LCP983059 LML983048:LML983059 LWH983048:LWH983059 MGD983048:MGD983059 MPZ983048:MPZ983059 MZV983048:MZV983059 NJR983048:NJR983059 NTN983048:NTN983059 ODJ983048:ODJ983059 ONF983048:ONF983059 OXB983048:OXB983059 PGX983048:PGX983059 PQT983048:PQT983059 QAP983048:QAP983059 QKL983048:QKL983059 QUH983048:QUH983059 RED983048:RED983059 RNZ983048:RNZ983059 RXV983048:RXV983059 SHR983048:SHR983059 SRN983048:SRN983059 TBJ983048:TBJ983059 TLF983048:TLF983059 TVB983048:TVB983059 UEX983048:UEX983059 UOT983048:UOT983059 UYP983048:UYP983059 VIL983048:VIL983059 VSH983048:VSH983059 WCD983048:WCD983059 WLZ983048:WLZ983059 WVV983048:WVV983059 WVV8:WVV16 WVV18:WVV19 WLZ8:WLZ16 WLZ18:WLZ19 WCD8:WCD16 WCD18:WCD19 VSH8:VSH16 VSH18:VSH19 VIL8:VIL16 VIL18:VIL19 UYP8:UYP16 UYP18:UYP19 UOT8:UOT16 UOT18:UOT19 UEX8:UEX16 UEX18:UEX19 TVB8:TVB16 TVB18:TVB19 TLF8:TLF16 TLF18:TLF19 TBJ8:TBJ16 TBJ18:TBJ19 SRN8:SRN16 SRN18:SRN19 SHR8:SHR16 SHR18:SHR19 RXV8:RXV16 RXV18:RXV19 RNZ8:RNZ16 RNZ18:RNZ19 RED8:RED16 RED18:RED19 QUH8:QUH16 QUH18:QUH19 QKL8:QKL16 QKL18:QKL19 QAP8:QAP16 QAP18:QAP19 PQT8:PQT16 PQT18:PQT19 PGX8:PGX16 PGX18:PGX19 OXB8:OXB16 OXB18:OXB19 ONF8:ONF16 ONF18:ONF19 ODJ8:ODJ16 ODJ18:ODJ19 NTN8:NTN16 NTN18:NTN19 NJR8:NJR16 NJR18:NJR19 MZV8:MZV16 MZV18:MZV19 MPZ8:MPZ16 MPZ18:MPZ19 MGD8:MGD16 MGD18:MGD19 LWH8:LWH16 LWH18:LWH19 LML8:LML16 LML18:LML19 LCP8:LCP16 LCP18:LCP19 KST8:KST16 KST18:KST19 KIX8:KIX16 KIX18:KIX19 JZB8:JZB16 JZB18:JZB19 JPF8:JPF16 JPF18:JPF19 JFJ8:JFJ16 JFJ18:JFJ19 IVN8:IVN16 IVN18:IVN19 ILR8:ILR16 ILR18:ILR19 IBV8:IBV16 IBV18:IBV19 HRZ8:HRZ16 HRZ18:HRZ19 HID8:HID16 HID18:HID19 GYH8:GYH16 GYH18:GYH19 GOL8:GOL16 GOL18:GOL19 GEP8:GEP16 GEP18:GEP19 FUT8:FUT16 FUT18:FUT19 FKX8:FKX16 FKX18:FKX19 FBB8:FBB16 FBB18:FBB19 ERF8:ERF16 ERF18:ERF19 EHJ8:EHJ16 EHJ18:EHJ19 DXN8:DXN16 DXN18:DXN19 DNR8:DNR16 DNR18:DNR19 DDV8:DDV16 DDV18:DDV19 CTZ8:CTZ16 CTZ18:CTZ19 CKD8:CKD16 CKD18:CKD19 CAH8:CAH16 CAH18:CAH19 BQL8:BQL16 BQL18:BQL19 BGP8:BGP16 BGP18:BGP19 AWT8:AWT16 AWT18:AWT19 AMX8:AMX16 AMX18:AMX19 ADB8:ADB16 ADB18:ADB19 TF8:TF16 TF18:TF19 JJ8:JJ16 JJ18:JJ19 N8:N16 N18:N19">
      <formula1>hidden3</formula1>
    </dataValidation>
    <dataValidation type="list" allowBlank="1" showInputMessage="1" showErrorMessage="1" sqref="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formula1>hidden2</formula1>
    </dataValidation>
    <dataValidation type="list" allowBlank="1" showInputMessage="1" showErrorMessage="1" sqref="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ormula1>hidden1</formula1>
    </dataValidation>
  </dataValidations>
  <hyperlinks>
    <hyperlink ref="AJ11" r:id="rId1"/>
    <hyperlink ref="AJ12" r:id="rId2"/>
    <hyperlink ref="AJ15" r:id="rId3"/>
    <hyperlink ref="AJ16" r:id="rId4"/>
    <hyperlink ref="AN16" r:id="rId5"/>
    <hyperlink ref="AJ8" r:id="rId6"/>
    <hyperlink ref="AN8" r:id="rId7"/>
  </hyperlinks>
  <pageMargins left="0.7" right="0.7" top="0.75" bottom="0.75" header="0.3" footer="0.3"/>
  <pageSetup paperSize="5" scale="22"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5:D19"/>
  <sheetViews>
    <sheetView workbookViewId="0">
      <selection activeCell="D20" sqref="D20"/>
    </sheetView>
  </sheetViews>
  <sheetFormatPr baseColWidth="10" defaultRowHeight="15" x14ac:dyDescent="0.25"/>
  <sheetData>
    <row r="15" spans="4:4" x14ac:dyDescent="0.25">
      <c r="D15">
        <v>232.68</v>
      </c>
    </row>
    <row r="16" spans="4:4" x14ac:dyDescent="0.25">
      <c r="D16">
        <v>38.9</v>
      </c>
    </row>
    <row r="17" spans="4:4" x14ac:dyDescent="0.25">
      <c r="D17">
        <f>D15+D16</f>
        <v>271.58</v>
      </c>
    </row>
    <row r="18" spans="4:4" x14ac:dyDescent="0.25">
      <c r="D18">
        <f>400-D17</f>
        <v>128.42000000000002</v>
      </c>
    </row>
    <row r="19" spans="4:4" x14ac:dyDescent="0.25">
      <c r="D19">
        <f>124+D18</f>
        <v>252.42000000000002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primer trimestre 2017</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IEPC</dc:creator>
  <cp:lastModifiedBy>IEPC</cp:lastModifiedBy>
  <cp:lastPrinted>2017-08-15T19:44:07Z</cp:lastPrinted>
  <dcterms:created xsi:type="dcterms:W3CDTF">2016-11-07T21:15:37Z</dcterms:created>
  <dcterms:modified xsi:type="dcterms:W3CDTF">2017-08-15T19:44:34Z</dcterms:modified>
</cp:coreProperties>
</file>